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5.xml" ContentType="application/vnd.openxmlformats-officedocument.drawing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Septiembre\"/>
    </mc:Choice>
  </mc:AlternateContent>
  <xr:revisionPtr revIDLastSave="0" documentId="13_ncr:1_{7EB10EF2-7F38-4AD0-893A-72760507AAD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6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  <externalReference r:id="rId80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_xlcn.WorksheetConnection_Afiliadosextranjeros29agostoC4F16551" hidden="1">'[1]Afiliados extranjeros 29 agosto'!$C$4:$F$1655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Indice!$B$1:$H$26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7" r:id="rId81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<sst xmlns="http://schemas.openxmlformats.org/spreadsheetml/2006/main" count="8385" uniqueCount="628">
  <si>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</si>
  <si>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</si>
  <si>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</si>
  <si>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</si>
  <si>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</si>
  <si>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</si>
  <si>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</si>
  <si>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</si>
  <si>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</si>
  <si>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</si>
  <si>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</si>
  <si>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</si>
  <si>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</si>
  <si>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</si>
  <si>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</si>
  <si>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</si>
  <si>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</si>
  <si>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</si>
  <si>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</si>
  <si>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</si>
  <si>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</si>
  <si>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</si>
  <si>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</si>
  <si>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</si>
  <si>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</si>
  <si>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</si>
  <si>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</si>
  <si>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</si>
  <si>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</si>
  <si>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</si>
  <si>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</si>
  <si>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</si>
  <si>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</si>
  <si>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</si>
  <si>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</si>
  <si>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</si>
  <si>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</si>
  <si>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</si>
  <si>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</si>
  <si>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</si>
  <si>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</si>
  <si>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</si>
  <si>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</si>
  <si>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</si>
  <si>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</si>
  <si>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</si>
  <si>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</si>
  <si>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</si>
  <si>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</si>
  <si>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</si>
  <si>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</si>
  <si>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</si>
  <si>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</si>
  <si>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</si>
  <si>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</si>
  <si>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</si>
  <si>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</si>
  <si>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</si>
  <si>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</si>
  <si>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</si>
  <si>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</si>
  <si>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</si>
  <si>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</si>
  <si>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</si>
  <si>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</si>
  <si>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</si>
  <si>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</si>
  <si>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</si>
  <si>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</si>
  <si>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</si>
  <si>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</si>
  <si>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</si>
  <si>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</si>
  <si>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</si>
  <si>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</si>
  <si>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</si>
  <si>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</si>
  <si>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</si>
  <si>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</si>
  <si>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</si>
  <si>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</si>
  <si>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</si>
  <si>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</si>
  <si>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</si>
  <si>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</si>
  <si>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</si>
  <si>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</si>
  <si>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</si>
  <si>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</si>
  <si>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</si>
  <si>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</si>
  <si>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</si>
  <si>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</si>
  <si>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</si>
  <si>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</si>
  <si>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</si>
  <si>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</si>
  <si>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</si>
  <si>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</si>
  <si>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</si>
  <si>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</si>
  <si>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</si>
  <si>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</si>
  <si>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</si>
  <si>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</si>
  <si>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</si>
  <si>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</si>
  <si>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</si>
  <si>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</si>
  <si>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</si>
  <si>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</si>
  <si>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</si>
  <si>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</si>
  <si>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</si>
  <si>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</si>
  <si>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</si>
  <si>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</si>
  <si>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</si>
  <si>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</si>
  <si>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</si>
  <si>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</si>
  <si>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</si>
  <si>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</si>
  <si>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</si>
  <si>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</si>
  <si>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</si>
  <si>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</si>
  <si>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</si>
  <si>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</si>
  <si>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</si>
  <si>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</si>
  <si>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</si>
  <si>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</si>
  <si>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</si>
  <si>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</si>
  <si>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</si>
  <si>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</si>
  <si>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</si>
  <si>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</si>
  <si>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</si>
  <si>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</si>
  <si>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</si>
  <si>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</si>
  <si>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</si>
  <si>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</si>
  <si>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</si>
  <si>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</si>
  <si>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</si>
  <si>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</si>
  <si>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</si>
  <si>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</si>
  <si>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</si>
  <si>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</si>
  <si>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</si>
  <si>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</si>
  <si>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</si>
  <si>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</si>
  <si>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</si>
  <si>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</si>
  <si>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</si>
  <si>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</si>
  <si>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</si>
  <si>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</si>
  <si>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</si>
  <si>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</si>
  <si>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</si>
  <si>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</si>
  <si>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</si>
  <si>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</si>
  <si>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</si>
  <si>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</si>
  <si>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</si>
  <si>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</si>
  <si>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</si>
  <si>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</si>
  <si>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</si>
  <si>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</si>
  <si>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</si>
  <si>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</si>
  <si>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</si>
  <si>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</si>
  <si>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</si>
  <si>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</si>
  <si>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</si>
  <si>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</si>
  <si>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</si>
  <si>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</si>
  <si>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</si>
  <si>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</si>
  <si>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</si>
  <si>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</si>
  <si>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</si>
  <si>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</si>
  <si>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</si>
  <si>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</si>
  <si>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</si>
  <si>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</si>
  <si>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</si>
  <si>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</si>
  <si>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</si>
  <si>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</si>
  <si>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</si>
  <si>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</si>
  <si>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</si>
  <si>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</si>
  <si>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</si>
  <si>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</si>
  <si>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</si>
  <si>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</si>
  <si>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</si>
  <si>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</si>
  <si>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</si>
  <si>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</si>
  <si>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</si>
  <si>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</si>
  <si>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</si>
  <si>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</si>
  <si>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</si>
  <si>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</si>
  <si>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</si>
  <si>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</si>
  <si>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</si>
  <si>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</si>
  <si>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</si>
  <si>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</si>
  <si>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</si>
  <si>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</si>
  <si>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</si>
  <si>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</si>
  <si>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</si>
  <si>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</si>
  <si>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</si>
  <si>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</si>
  <si>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</si>
  <si>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</si>
  <si>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</si>
  <si>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</si>
  <si>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</si>
  <si>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</si>
  <si>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</si>
  <si>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</si>
  <si>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</si>
  <si>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</si>
  <si>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</si>
  <si>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</si>
  <si>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</si>
  <si>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</si>
  <si>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</si>
  <si>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</si>
  <si>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</si>
  <si>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</si>
  <si>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</si>
  <si>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</si>
  <si>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</si>
  <si>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</si>
  <si>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</si>
  <si>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</si>
  <si>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</si>
  <si>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</si>
  <si>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</si>
  <si>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</si>
  <si>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</si>
  <si>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</si>
  <si>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</si>
  <si>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</si>
  <si>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</si>
  <si>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</si>
  <si>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</si>
  <si>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</si>
  <si>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</si>
  <si>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</si>
  <si>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</si>
  <si>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</si>
  <si>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</si>
  <si>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</si>
  <si>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</si>
  <si>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</si>
  <si>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</si>
  <si>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</si>
  <si>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</si>
  <si>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</si>
  <si>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</si>
  <si>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</si>
  <si>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</si>
  <si>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</si>
  <si>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</si>
  <si>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</si>
  <si>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</si>
  <si>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</si>
  <si>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</si>
  <si>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</si>
  <si>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</si>
  <si>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</si>
  <si>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</si>
  <si>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</si>
  <si>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</si>
  <si>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</si>
  <si>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</si>
  <si>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</si>
  <si>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</si>
  <si>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</si>
  <si>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</si>
  <si>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</si>
  <si>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</si>
  <si>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</si>
  <si>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</si>
  <si>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</si>
  <si>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</si>
  <si>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</si>
  <si>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</si>
  <si>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</si>
  <si>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</si>
  <si>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</si>
  <si>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</si>
  <si>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</si>
  <si>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</si>
  <si>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</si>
  <si>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</si>
  <si>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</si>
  <si>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</si>
  <si>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</si>
  <si>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</si>
  <si>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</si>
  <si>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</si>
  <si>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</si>
  <si>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</si>
  <si>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</si>
  <si>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</si>
  <si>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</si>
  <si>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</si>
  <si>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</si>
  <si>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</si>
  <si>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</si>
  <si>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</si>
  <si>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</si>
  <si>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</si>
  <si>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</si>
  <si>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</si>
  <si>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</si>
  <si>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</si>
  <si>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</si>
  <si>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</si>
  <si>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</si>
  <si>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</si>
  <si>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</si>
  <si>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</si>
  <si>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</si>
  <si>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</si>
  <si>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</si>
  <si>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</si>
  <si>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</si>
  <si>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</si>
  <si>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</si>
  <si>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</si>
  <si>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</si>
  <si>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</si>
  <si>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</si>
  <si>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</si>
  <si>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</si>
  <si>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</si>
  <si>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</si>
  <si>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</si>
  <si>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</si>
  <si>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</si>
  <si>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</si>
  <si>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</si>
  <si>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</si>
  <si>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</si>
  <si>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</si>
  <si>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</si>
  <si>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</si>
  <si>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</si>
  <si>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</si>
  <si>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</si>
  <si>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</si>
  <si>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</si>
  <si>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</si>
  <si>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</si>
  <si>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</si>
  <si>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</si>
  <si>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</si>
  <si>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</si>
  <si>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</si>
  <si>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</si>
  <si>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</si>
  <si>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</si>
  <si>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</si>
  <si>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</si>
  <si>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</si>
  <si>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</si>
  <si>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</si>
  <si>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</si>
  <si>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</si>
  <si>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</si>
  <si>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</si>
  <si>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</si>
  <si>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</si>
  <si>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</si>
  <si>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</si>
  <si>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</si>
  <si>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</si>
  <si>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</si>
  <si>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</si>
  <si>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</si>
  <si>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</si>
  <si>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</si>
  <si>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</si>
  <si>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</si>
  <si>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</si>
  <si>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</si>
  <si>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</si>
  <si>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</si>
  <si>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</si>
  <si>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</si>
  <si>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</si>
  <si>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</si>
  <si>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</si>
  <si>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</si>
  <si>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</si>
  <si>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</si>
  <si>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</si>
  <si>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</si>
  <si>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</si>
  <si>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</si>
  <si>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</si>
  <si>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</si>
  <si>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</si>
  <si>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</si>
  <si>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</si>
  <si>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</si>
  <si>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</si>
  <si>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</si>
  <si>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</si>
  <si>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</si>
  <si>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</si>
  <si>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</si>
  <si>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</si>
  <si>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</si>
  <si>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</si>
  <si>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</si>
  <si>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</si>
  <si>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</si>
  <si>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</si>
  <si>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</si>
  <si>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</si>
  <si>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</si>
  <si>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</si>
  <si>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</si>
  <si>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</si>
  <si>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</si>
  <si>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</si>
  <si>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</si>
  <si>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</si>
  <si>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</si>
  <si>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</si>
  <si>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</si>
  <si>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</si>
  <si>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</si>
  <si>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</si>
  <si>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</si>
  <si>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</si>
  <si>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</si>
  <si>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</si>
  <si>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</si>
  <si>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</si>
  <si>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</si>
  <si>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</si>
  <si>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</si>
  <si>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</si>
  <si>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</si>
  <si>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</si>
  <si>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</si>
  <si>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</si>
  <si>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</si>
  <si>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</si>
  <si>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</si>
  <si>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</si>
  <si>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</si>
  <si>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</si>
  <si>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</si>
  <si>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</si>
  <si>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</si>
  <si>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</si>
  <si>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</si>
  <si>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</si>
  <si>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</si>
  <si>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</si>
  <si>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</si>
  <si>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</si>
  <si>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</si>
  <si>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</si>
  <si>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</si>
  <si>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</si>
  <si>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</si>
  <si>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</si>
  <si>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</si>
  <si>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</si>
  <si>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</si>
  <si>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</si>
  <si>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</si>
  <si>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</si>
  <si>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</si>
  <si>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</si>
  <si>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</si>
  <si>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</si>
  <si>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</si>
  <si>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</si>
  <si>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</si>
  <si>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</si>
  <si>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</si>
  <si>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</si>
  <si>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</si>
  <si>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</si>
  <si>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</si>
  <si>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</si>
  <si>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</si>
  <si>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</si>
  <si>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</si>
  <si>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</si>
  <si>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</si>
  <si>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</si>
  <si>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</si>
  <si>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</si>
  <si>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</si>
  <si>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</si>
  <si>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</si>
  <si>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</si>
  <si>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</si>
  <si>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</si>
  <si>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</si>
  <si>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</si>
  <si>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</si>
  <si>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</si>
  <si>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</si>
  <si>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</si>
  <si>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</si>
  <si>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</si>
  <si>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</si>
  <si>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</si>
  <si>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</si>
  <si>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</si>
  <si>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</si>
  <si>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</si>
  <si>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</si>
  <si>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</si>
  <si>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</si>
  <si>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</si>
  <si>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</si>
  <si>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</si>
  <si>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</si>
  <si>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</si>
  <si>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</si>
  <si>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</si>
  <si>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</si>
  <si>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</si>
  <si>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</si>
  <si>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</si>
  <si>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</si>
  <si>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</si>
  <si>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</si>
  <si>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</si>
  <si>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</si>
  <si>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</si>
  <si>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</si>
  <si>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</si>
  <si>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</si>
  <si>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</si>
  <si>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</si>
  <si>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</si>
  <si>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</si>
  <si>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</si>
  <si>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</si>
  <si>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</si>
  <si>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</si>
  <si>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</si>
  <si>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</si>
  <si>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</si>
  <si>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</si>
  <si>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</si>
  <si>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</si>
  <si>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</si>
  <si>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</si>
  <si>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</si>
  <si>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</si>
  <si>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</si>
  <si>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</si>
  <si>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</si>
  <si>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</si>
  <si>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</si>
  <si>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</si>
  <si>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</si>
  <si>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</si>
  <si>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</si>
  <si>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Mayotte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</si>
  <si>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</si>
  <si>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</si>
  <si>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</si>
  <si>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</si>
  <si>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</si>
  <si>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</si>
  <si>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</si>
  <si>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</si>
  <si>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</si>
  <si>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</si>
  <si>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</si>
  <si>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</si>
  <si>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</si>
  <si>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</si>
  <si>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</si>
  <si>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</si>
  <si>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</si>
  <si>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</si>
  <si>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</si>
  <si>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</si>
  <si>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Septiembre 2025</t>
  </si>
  <si>
    <t xml:space="preserve">                              Septiembre 2025</t>
  </si>
  <si>
    <t>VARIACIÓN DIARIA (SEPTIEMBRE 2025)</t>
  </si>
  <si>
    <t>RESUMEN DIARIO (Septiembre 2025)</t>
  </si>
  <si>
    <t>VARIACIÓN POR COMUNIDAD AUTÓNOMA  (SEPTIEMBRE 2025)</t>
  </si>
  <si>
    <t>VARIACION TOTAL DE AFILIADOS POR COMUNIDAD AUTÓNOMA
 ( Del 1 al 30 de SEPTIEMBRE de 2025)</t>
  </si>
  <si>
    <t>MEDIA SEPTIEMBRE 2025</t>
  </si>
  <si>
    <t>SERIE HISTÓRICA
 DE LOS MESES DE SEPTIEMBRE</t>
  </si>
  <si>
    <t>AFILIADOS EXTRANJEROS - MESES DE SEPTIEMBRE</t>
  </si>
  <si>
    <t>MES DE SEPTIEMBRE DE CADA AÑO (2016-2025)</t>
  </si>
  <si>
    <t xml:space="preserve">PAÍSES QUE MÁS AFILIADOS APORTAN EN SEPTIEMBRE 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</si>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</sst>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5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8" fillId="0" borderId="0"/>
    <xf numFmtId="0" fontId="3" fillId="0" borderId="0"/>
  </cellStyleXfs>
  <cellXfs count="802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80" fontId="163" fillId="0" borderId="0" xfId="0" applyNumberFormat="1" applyFont="1" applyAlignment="1">
      <alignment horizontal="centerContinuous"/>
    </xf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0" fontId="164" fillId="0" borderId="0" xfId="0" applyFont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5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6" fillId="0" borderId="0" xfId="0" applyFont="1"/>
    <xf numFmtId="3" fontId="167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180" fontId="54" fillId="0" borderId="0" xfId="0" applyNumberFormat="1" applyFont="1" applyAlignment="1">
      <alignment horizontal="centerContinuous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8" fillId="0" borderId="0" xfId="0" applyFont="1" applyAlignment="1">
      <alignment horizontal="centerContinuous"/>
    </xf>
    <xf numFmtId="1" fontId="31" fillId="0" borderId="0" xfId="0" applyNumberFormat="1" applyFont="1"/>
    <xf numFmtId="3" fontId="166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9" fillId="5" borderId="41" xfId="0" applyNumberFormat="1" applyFont="1" applyFill="1" applyBorder="1"/>
    <xf numFmtId="3" fontId="170" fillId="5" borderId="7" xfId="0" applyNumberFormat="1" applyFont="1" applyFill="1" applyBorder="1"/>
    <xf numFmtId="3" fontId="171" fillId="5" borderId="7" xfId="0" applyNumberFormat="1" applyFont="1" applyFill="1" applyBorder="1"/>
    <xf numFmtId="3" fontId="171" fillId="5" borderId="41" xfId="0" applyNumberFormat="1" applyFont="1" applyFill="1" applyBorder="1"/>
    <xf numFmtId="3" fontId="170" fillId="5" borderId="41" xfId="0" applyNumberFormat="1" applyFont="1" applyFill="1" applyBorder="1"/>
    <xf numFmtId="3" fontId="172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9" fillId="5" borderId="7" xfId="0" applyNumberFormat="1" applyFont="1" applyFill="1" applyBorder="1"/>
    <xf numFmtId="0" fontId="169" fillId="10" borderId="7" xfId="0" applyFont="1" applyFill="1" applyBorder="1"/>
    <xf numFmtId="3" fontId="169" fillId="10" borderId="7" xfId="0" applyNumberFormat="1" applyFont="1" applyFill="1" applyBorder="1"/>
    <xf numFmtId="0" fontId="169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9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9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4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4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7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8" fillId="0" borderId="0" xfId="11278"/>
    <xf numFmtId="3" fontId="178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9" fillId="0" borderId="0" xfId="0" applyFont="1"/>
    <xf numFmtId="0" fontId="180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81" fillId="43" borderId="0" xfId="0" applyFont="1" applyFill="1"/>
    <xf numFmtId="3" fontId="181" fillId="43" borderId="0" xfId="0" applyNumberFormat="1" applyFont="1" applyFill="1"/>
    <xf numFmtId="185" fontId="0" fillId="0" borderId="0" xfId="0" applyNumberFormat="1"/>
    <xf numFmtId="173" fontId="29" fillId="10" borderId="52" xfId="0" applyNumberFormat="1" applyFont="1" applyFill="1" applyBorder="1" applyAlignment="1">
      <alignment horizontal="center" vertical="center"/>
    </xf>
    <xf numFmtId="174" fontId="31" fillId="11" borderId="52" xfId="0" applyNumberFormat="1" applyFont="1" applyFill="1" applyBorder="1" applyAlignment="1">
      <alignment horizontal="center" vertical="center" wrapText="1"/>
    </xf>
    <xf numFmtId="174" fontId="29" fillId="11" borderId="52" xfId="0" applyNumberFormat="1" applyFont="1" applyFill="1" applyBorder="1" applyAlignment="1">
      <alignment horizontal="center" vertical="center" wrapText="1"/>
    </xf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2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2" fillId="0" borderId="0" xfId="133" applyNumberFormat="1" applyFont="1"/>
    <xf numFmtId="3" fontId="183" fillId="0" borderId="0" xfId="0" applyNumberFormat="1" applyFont="1" applyAlignment="1">
      <alignment horizontal="right" vertical="center" indent="1"/>
    </xf>
    <xf numFmtId="10" fontId="183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2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0" fontId="105" fillId="10" borderId="0" xfId="0" applyFont="1" applyFill="1" applyAlignment="1">
      <alignment horizontal="center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6" fillId="0" borderId="0" xfId="132" applyNumberFormat="1" applyFont="1"/>
    <xf numFmtId="169" fontId="0" fillId="0" borderId="0" xfId="0" applyNumberFormat="1"/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10" fontId="31" fillId="0" borderId="0" xfId="132" applyNumberFormat="1" applyFont="1"/>
    <xf numFmtId="169" fontId="111" fillId="0" borderId="0" xfId="0" applyNumberFormat="1" applyFont="1"/>
    <xf numFmtId="0" fontId="0" fillId="0" borderId="0" xfId="0" applyNumberFormat="1"/>
    <xf numFmtId="0" fontId="0" fillId="0" borderId="0" xfId="0" applyAlignment="1">
      <alignment horizontal="left" indent="1"/>
    </xf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onnections" Target="connections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pivotCacheDefinition" Target="pivotCache/pivotCacheDefinition1.xml"/><Relationship Id="rId86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(Septiembre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diario'!$N$10:$N$31</c:f>
              <c:numCache>
                <c:formatCode>[$-C0A]d\-mmm;@</c:formatCode>
                <c:ptCount val="22"/>
                <c:pt idx="0">
                  <c:v>45901</c:v>
                </c:pt>
                <c:pt idx="1">
                  <c:v>45902</c:v>
                </c:pt>
                <c:pt idx="2">
                  <c:v>45903</c:v>
                </c:pt>
                <c:pt idx="3">
                  <c:v>45904</c:v>
                </c:pt>
                <c:pt idx="4">
                  <c:v>45905</c:v>
                </c:pt>
                <c:pt idx="5">
                  <c:v>45908</c:v>
                </c:pt>
                <c:pt idx="6">
                  <c:v>45909</c:v>
                </c:pt>
                <c:pt idx="7">
                  <c:v>45910</c:v>
                </c:pt>
                <c:pt idx="8">
                  <c:v>45911</c:v>
                </c:pt>
                <c:pt idx="9">
                  <c:v>45912</c:v>
                </c:pt>
                <c:pt idx="10">
                  <c:v>45915</c:v>
                </c:pt>
                <c:pt idx="11">
                  <c:v>45916</c:v>
                </c:pt>
                <c:pt idx="12">
                  <c:v>45917</c:v>
                </c:pt>
                <c:pt idx="13">
                  <c:v>45918</c:v>
                </c:pt>
                <c:pt idx="14">
                  <c:v>45919</c:v>
                </c:pt>
                <c:pt idx="15">
                  <c:v>45922</c:v>
                </c:pt>
                <c:pt idx="16">
                  <c:v>45923</c:v>
                </c:pt>
                <c:pt idx="17">
                  <c:v>45924</c:v>
                </c:pt>
                <c:pt idx="18">
                  <c:v>45925</c:v>
                </c:pt>
                <c:pt idx="19">
                  <c:v>45926</c:v>
                </c:pt>
                <c:pt idx="20">
                  <c:v>45929</c:v>
                </c:pt>
                <c:pt idx="21">
                  <c:v>45930</c:v>
                </c:pt>
              </c:numCache>
            </c:numRef>
          </c:cat>
          <c:val>
            <c:numRef>
              <c:f>'Resumen diario'!$P$10:$P$31</c:f>
              <c:numCache>
                <c:formatCode>#,##0</c:formatCode>
                <c:ptCount val="22"/>
                <c:pt idx="0">
                  <c:v>3142</c:v>
                </c:pt>
                <c:pt idx="1">
                  <c:v>-4259</c:v>
                </c:pt>
                <c:pt idx="2">
                  <c:v>-3089</c:v>
                </c:pt>
                <c:pt idx="3">
                  <c:v>2988</c:v>
                </c:pt>
                <c:pt idx="4">
                  <c:v>-3404</c:v>
                </c:pt>
                <c:pt idx="5">
                  <c:v>12911</c:v>
                </c:pt>
                <c:pt idx="6">
                  <c:v>3353</c:v>
                </c:pt>
                <c:pt idx="7">
                  <c:v>2355</c:v>
                </c:pt>
                <c:pt idx="8">
                  <c:v>3402</c:v>
                </c:pt>
                <c:pt idx="9">
                  <c:v>-2679</c:v>
                </c:pt>
                <c:pt idx="10">
                  <c:v>8602</c:v>
                </c:pt>
                <c:pt idx="11">
                  <c:v>2652</c:v>
                </c:pt>
                <c:pt idx="12">
                  <c:v>2806</c:v>
                </c:pt>
                <c:pt idx="13">
                  <c:v>2972</c:v>
                </c:pt>
                <c:pt idx="14">
                  <c:v>-3340</c:v>
                </c:pt>
                <c:pt idx="15">
                  <c:v>6739</c:v>
                </c:pt>
                <c:pt idx="16">
                  <c:v>1317</c:v>
                </c:pt>
                <c:pt idx="17">
                  <c:v>2225</c:v>
                </c:pt>
                <c:pt idx="18">
                  <c:v>1831</c:v>
                </c:pt>
                <c:pt idx="19">
                  <c:v>-4269</c:v>
                </c:pt>
                <c:pt idx="20">
                  <c:v>-17</c:v>
                </c:pt>
                <c:pt idx="21">
                  <c:v>-38594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45901</c:v>
                      </c:pt>
                      <c:pt idx="1">
                        <c:v>45902</c:v>
                      </c:pt>
                      <c:pt idx="2">
                        <c:v>45903</c:v>
                      </c:pt>
                      <c:pt idx="3">
                        <c:v>45904</c:v>
                      </c:pt>
                      <c:pt idx="4">
                        <c:v>45905</c:v>
                      </c:pt>
                      <c:pt idx="5">
                        <c:v>45908</c:v>
                      </c:pt>
                      <c:pt idx="6">
                        <c:v>45909</c:v>
                      </c:pt>
                      <c:pt idx="7">
                        <c:v>45910</c:v>
                      </c:pt>
                      <c:pt idx="8">
                        <c:v>45911</c:v>
                      </c:pt>
                      <c:pt idx="9">
                        <c:v>45912</c:v>
                      </c:pt>
                      <c:pt idx="10">
                        <c:v>45915</c:v>
                      </c:pt>
                      <c:pt idx="11">
                        <c:v>45916</c:v>
                      </c:pt>
                      <c:pt idx="12">
                        <c:v>45917</c:v>
                      </c:pt>
                      <c:pt idx="13">
                        <c:v>45918</c:v>
                      </c:pt>
                      <c:pt idx="14">
                        <c:v>45919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1.0236608352969245E-3</c:v>
                      </c:pt>
                      <c:pt idx="1">
                        <c:v>-1.3861594952413459E-3</c:v>
                      </c:pt>
                      <c:pt idx="2">
                        <c:v>-1.0067598595816518E-3</c:v>
                      </c:pt>
                      <c:pt idx="3">
                        <c:v>9.7482358237876987E-4</c:v>
                      </c:pt>
                      <c:pt idx="4">
                        <c:v>-1.1094604645522921E-3</c:v>
                      </c:pt>
                      <c:pt idx="5">
                        <c:v>4.2127361608794711E-3</c:v>
                      </c:pt>
                      <c:pt idx="6">
                        <c:v>1.0894623034021222E-3</c:v>
                      </c:pt>
                      <c:pt idx="7">
                        <c:v>7.6435775448246979E-4</c:v>
                      </c:pt>
                      <c:pt idx="8">
                        <c:v>1.1033371570678963E-3</c:v>
                      </c:pt>
                      <c:pt idx="9">
                        <c:v>-8.6789610515825011E-4</c:v>
                      </c:pt>
                      <c:pt idx="10">
                        <c:v>2.7891479383261863E-3</c:v>
                      </c:pt>
                      <c:pt idx="11">
                        <c:v>8.5750370711923374E-4</c:v>
                      </c:pt>
                      <c:pt idx="12">
                        <c:v>9.0652107193056608E-4</c:v>
                      </c:pt>
                      <c:pt idx="13">
                        <c:v>9.5928029447200913E-4</c:v>
                      </c:pt>
                      <c:pt idx="14">
                        <c:v>-1.0770274558160597E-3</c:v>
                      </c:pt>
                      <c:pt idx="15">
                        <c:v>2.1754232374842086E-3</c:v>
                      </c:pt>
                      <c:pt idx="16">
                        <c:v>4.2421921278190666E-4</c:v>
                      </c:pt>
                      <c:pt idx="17">
                        <c:v>7.1639142210622175E-4</c:v>
                      </c:pt>
                      <c:pt idx="18">
                        <c:v>5.8911176038889401E-4</c:v>
                      </c:pt>
                      <c:pt idx="19">
                        <c:v>-1.3727129489694567E-3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201263</c:v>
                </c:pt>
                <c:pt idx="1">
                  <c:v>216417</c:v>
                </c:pt>
                <c:pt idx="2">
                  <c:v>233907</c:v>
                </c:pt>
                <c:pt idx="3">
                  <c:v>251533</c:v>
                </c:pt>
                <c:pt idx="4">
                  <c:v>253089.34</c:v>
                </c:pt>
                <c:pt idx="5">
                  <c:v>267030.90000000002</c:v>
                </c:pt>
                <c:pt idx="6">
                  <c:v>286725.90908999997</c:v>
                </c:pt>
                <c:pt idx="7">
                  <c:v>309638.81</c:v>
                </c:pt>
                <c:pt idx="8">
                  <c:v>325611.33</c:v>
                </c:pt>
                <c:pt idx="9">
                  <c:v>351603.45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309132</c:v>
                </c:pt>
                <c:pt idx="1">
                  <c:v>327124</c:v>
                </c:pt>
                <c:pt idx="2">
                  <c:v>335471</c:v>
                </c:pt>
                <c:pt idx="3">
                  <c:v>345906</c:v>
                </c:pt>
                <c:pt idx="4">
                  <c:v>329736.43</c:v>
                </c:pt>
                <c:pt idx="5">
                  <c:v>329585.31</c:v>
                </c:pt>
                <c:pt idx="6">
                  <c:v>334642.31818100001</c:v>
                </c:pt>
                <c:pt idx="7">
                  <c:v>337765.14</c:v>
                </c:pt>
                <c:pt idx="8">
                  <c:v>337391.9</c:v>
                </c:pt>
                <c:pt idx="9">
                  <c:v>337616.77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54077</c:v>
                </c:pt>
                <c:pt idx="1">
                  <c:v>58246</c:v>
                </c:pt>
                <c:pt idx="2">
                  <c:v>65547</c:v>
                </c:pt>
                <c:pt idx="3">
                  <c:v>77236</c:v>
                </c:pt>
                <c:pt idx="4">
                  <c:v>83054.559999999983</c:v>
                </c:pt>
                <c:pt idx="5">
                  <c:v>100301.13</c:v>
                </c:pt>
                <c:pt idx="6">
                  <c:v>124608.818181</c:v>
                </c:pt>
                <c:pt idx="7">
                  <c:v>171982</c:v>
                </c:pt>
                <c:pt idx="8">
                  <c:v>222216.57</c:v>
                </c:pt>
                <c:pt idx="9">
                  <c:v>253039.77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88498</c:v>
                </c:pt>
                <c:pt idx="1">
                  <c:v>102471</c:v>
                </c:pt>
                <c:pt idx="2">
                  <c:v>116845</c:v>
                </c:pt>
                <c:pt idx="3">
                  <c:v>132738</c:v>
                </c:pt>
                <c:pt idx="4">
                  <c:v>126197.18000000001</c:v>
                </c:pt>
                <c:pt idx="5">
                  <c:v>141694.72</c:v>
                </c:pt>
                <c:pt idx="6">
                  <c:v>163819.54545400001</c:v>
                </c:pt>
                <c:pt idx="7">
                  <c:v>182756.76</c:v>
                </c:pt>
                <c:pt idx="8">
                  <c:v>199942.29</c:v>
                </c:pt>
                <c:pt idx="9">
                  <c:v>213919.73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19743</c:v>
                </c:pt>
                <c:pt idx="1">
                  <c:v>27043</c:v>
                </c:pt>
                <c:pt idx="2">
                  <c:v>40543</c:v>
                </c:pt>
                <c:pt idx="3">
                  <c:v>61392</c:v>
                </c:pt>
                <c:pt idx="4">
                  <c:v>77736.189999999988</c:v>
                </c:pt>
                <c:pt idx="5">
                  <c:v>103893.45</c:v>
                </c:pt>
                <c:pt idx="6">
                  <c:v>120344.454545</c:v>
                </c:pt>
                <c:pt idx="7">
                  <c:v>146126.32999999999</c:v>
                </c:pt>
                <c:pt idx="8">
                  <c:v>168019.33</c:v>
                </c:pt>
                <c:pt idx="9">
                  <c:v>207106.77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96094</c:v>
                </c:pt>
                <c:pt idx="1">
                  <c:v>99958</c:v>
                </c:pt>
                <c:pt idx="2">
                  <c:v>103785</c:v>
                </c:pt>
                <c:pt idx="3">
                  <c:v>107473</c:v>
                </c:pt>
                <c:pt idx="4">
                  <c:v>98881.569999999992</c:v>
                </c:pt>
                <c:pt idx="5">
                  <c:v>104556.95</c:v>
                </c:pt>
                <c:pt idx="6">
                  <c:v>111298.09090900001</c:v>
                </c:pt>
                <c:pt idx="7">
                  <c:v>113646.05</c:v>
                </c:pt>
                <c:pt idx="8">
                  <c:v>119306</c:v>
                </c:pt>
                <c:pt idx="9">
                  <c:v>125989.32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30779</c:v>
                </c:pt>
                <c:pt idx="1">
                  <c:v>31735</c:v>
                </c:pt>
                <c:pt idx="2">
                  <c:v>35339</c:v>
                </c:pt>
                <c:pt idx="3">
                  <c:v>39015</c:v>
                </c:pt>
                <c:pt idx="4">
                  <c:v>38234.880000000005</c:v>
                </c:pt>
                <c:pt idx="5">
                  <c:v>43146.22</c:v>
                </c:pt>
                <c:pt idx="6">
                  <c:v>52313.590908999999</c:v>
                </c:pt>
                <c:pt idx="7">
                  <c:v>68932.05</c:v>
                </c:pt>
                <c:pt idx="8">
                  <c:v>86180.52</c:v>
                </c:pt>
                <c:pt idx="9">
                  <c:v>99040.77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40243</c:v>
                </c:pt>
                <c:pt idx="1">
                  <c:v>43095</c:v>
                </c:pt>
                <c:pt idx="2">
                  <c:v>45686</c:v>
                </c:pt>
                <c:pt idx="3">
                  <c:v>47808</c:v>
                </c:pt>
                <c:pt idx="4">
                  <c:v>46265.200000000004</c:v>
                </c:pt>
                <c:pt idx="5">
                  <c:v>47315.68</c:v>
                </c:pt>
                <c:pt idx="6">
                  <c:v>60146.454545000001</c:v>
                </c:pt>
                <c:pt idx="7">
                  <c:v>65946.100000000006</c:v>
                </c:pt>
                <c:pt idx="8">
                  <c:v>72058.81</c:v>
                </c:pt>
                <c:pt idx="9">
                  <c:v>78227.23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SEPTIEMBRE 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septiembre)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49</c:v>
                </c:pt>
                <c:pt idx="3">
                  <c:v>7949</c:v>
                </c:pt>
                <c:pt idx="4">
                  <c:v>1582</c:v>
                </c:pt>
                <c:pt idx="5">
                  <c:v>14515</c:v>
                </c:pt>
                <c:pt idx="6">
                  <c:v>53393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B-4D1E-9E0E-EA0AFFCB6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284473.31818181818</c:v>
                </c:pt>
                <c:pt idx="1">
                  <c:v>69459.772727272735</c:v>
                </c:pt>
                <c:pt idx="2">
                  <c:v>557.77272727272725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Cantabria</c:v>
                </c:pt>
                <c:pt idx="1">
                  <c:v>Aragón</c:v>
                </c:pt>
                <c:pt idx="2">
                  <c:v>Illes Balears</c:v>
                </c:pt>
                <c:pt idx="3">
                  <c:v>Cataluña</c:v>
                </c:pt>
                <c:pt idx="4">
                  <c:v>Galicia</c:v>
                </c:pt>
                <c:pt idx="5">
                  <c:v>Asturias</c:v>
                </c:pt>
                <c:pt idx="6">
                  <c:v>C.Valenciana</c:v>
                </c:pt>
                <c:pt idx="7">
                  <c:v>Canarias</c:v>
                </c:pt>
                <c:pt idx="8">
                  <c:v> Madrid</c:v>
                </c:pt>
                <c:pt idx="9">
                  <c:v>Navarra</c:v>
                </c:pt>
                <c:pt idx="10">
                  <c:v>Melilla</c:v>
                </c:pt>
                <c:pt idx="11">
                  <c:v>C. La Mancha</c:v>
                </c:pt>
                <c:pt idx="12">
                  <c:v> Murcia</c:v>
                </c:pt>
                <c:pt idx="13">
                  <c:v>País Vasco</c:v>
                </c:pt>
                <c:pt idx="14">
                  <c:v>Ceuta</c:v>
                </c:pt>
                <c:pt idx="15">
                  <c:v>Andalucía</c:v>
                </c:pt>
                <c:pt idx="16">
                  <c:v>La Rioja</c:v>
                </c:pt>
                <c:pt idx="17">
                  <c:v>Castilla Y León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-5.5842907493019678E-2</c:v>
                </c:pt>
                <c:pt idx="1">
                  <c:v>-5.0844472622884385E-2</c:v>
                </c:pt>
                <c:pt idx="2">
                  <c:v>-4.1761766701622349E-2</c:v>
                </c:pt>
                <c:pt idx="3">
                  <c:v>-1.4981799568530851E-2</c:v>
                </c:pt>
                <c:pt idx="4">
                  <c:v>-1.4098008640302639E-2</c:v>
                </c:pt>
                <c:pt idx="5">
                  <c:v>-1.2654745529573574E-2</c:v>
                </c:pt>
                <c:pt idx="6">
                  <c:v>3.5867609892847874E-4</c:v>
                </c:pt>
                <c:pt idx="7">
                  <c:v>2.6805072915738748E-3</c:v>
                </c:pt>
                <c:pt idx="8">
                  <c:v>6.1345843592042204E-3</c:v>
                </c:pt>
                <c:pt idx="9">
                  <c:v>7.382550335570448E-3</c:v>
                </c:pt>
                <c:pt idx="10">
                  <c:v>8.1515224166865963E-3</c:v>
                </c:pt>
                <c:pt idx="11">
                  <c:v>1.1554524838123692E-2</c:v>
                </c:pt>
                <c:pt idx="12">
                  <c:v>1.1575131447231657E-2</c:v>
                </c:pt>
                <c:pt idx="13">
                  <c:v>1.2793531778271472E-2</c:v>
                </c:pt>
                <c:pt idx="14">
                  <c:v>1.5968063872255467E-2</c:v>
                </c:pt>
                <c:pt idx="15">
                  <c:v>2.7105951536626094E-2</c:v>
                </c:pt>
                <c:pt idx="16">
                  <c:v>3.2362459546925626E-2</c:v>
                </c:pt>
                <c:pt idx="17">
                  <c:v>3.8223252069239821E-2</c:v>
                </c:pt>
                <c:pt idx="18">
                  <c:v>6.6580198875918706E-2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2.3247848234328572E-2</c:v>
                </c:pt>
                <c:pt idx="1">
                  <c:v>8.541724668332118E-2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98965.318181818177</c:v>
                </c:pt>
                <c:pt idx="1">
                  <c:v>12087.09090909091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-2.1734473479853245E-2</c:v>
                </c:pt>
                <c:pt idx="1">
                  <c:v>6.9832747630867997E-2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23980.227272727272</c:v>
                </c:pt>
                <c:pt idx="1">
                  <c:v>4764.954545454546</c:v>
                </c:pt>
                <c:pt idx="2">
                  <c:v>219.59090909090907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-2.6131627435332927E-3</c:v>
                </c:pt>
                <c:pt idx="1">
                  <c:v>0.20773734964234181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129851.90909090909</c:v>
                </c:pt>
                <c:pt idx="1">
                  <c:v>29216.681818181816</c:v>
                </c:pt>
                <c:pt idx="2">
                  <c:v>513.81818181818176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-1.9132653631397156E-2</c:v>
                </c:pt>
                <c:pt idx="1">
                  <c:v>5.0154046750446879E-2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102073.27272727272</c:v>
                </c:pt>
                <c:pt idx="1">
                  <c:v>32698.81818181818</c:v>
                </c:pt>
                <c:pt idx="2">
                  <c:v>688.40909090909099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7.3071513264080235E-3</c:v>
                </c:pt>
                <c:pt idx="1">
                  <c:v>6.1391938904501897E-2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17689.31818181818</c:v>
                </c:pt>
                <c:pt idx="1">
                  <c:v>3229.5454545454545</c:v>
                </c:pt>
                <c:pt idx="2">
                  <c:v>196.54545454545456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0.83904143546541188</c:v>
                </c:pt>
                <c:pt idx="1">
                  <c:v>0.15889326060880191</c:v>
                </c:pt>
                <c:pt idx="2">
                  <c:v>2.0604469498198292E-3</c:v>
                </c:pt>
                <c:pt idx="3">
                  <c:v>4.8569759664024428E-6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-3.2853971752962674E-2</c:v>
                </c:pt>
                <c:pt idx="1">
                  <c:v>0.11681503239974256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92341.181818181823</c:v>
                </c:pt>
                <c:pt idx="1">
                  <c:v>11245.136363636366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2.0132232723469645E-2</c:v>
                </c:pt>
                <c:pt idx="1">
                  <c:v>0.13029326339071545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87406.318181818177</c:v>
                </c:pt>
                <c:pt idx="1">
                  <c:v>12591.954545454544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3.4194394955037399E-2</c:v>
                </c:pt>
                <c:pt idx="1">
                  <c:v>7.297902303711834E-2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610990.45454545459</c:v>
                </c:pt>
                <c:pt idx="1">
                  <c:v>106386.5909090909</c:v>
                </c:pt>
                <c:pt idx="2">
                  <c:v>901.09090909090912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-3.5197143960946642E-3</c:v>
                </c:pt>
                <c:pt idx="1">
                  <c:v>4.6694333415518319E-2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283192.77272727271</c:v>
                </c:pt>
                <c:pt idx="1">
                  <c:v>80209</c:v>
                </c:pt>
                <c:pt idx="2">
                  <c:v>596.18181818181813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1.6272531799219614E-3</c:v>
                </c:pt>
                <c:pt idx="1">
                  <c:v>0.12456132011861598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18413.772727272724</c:v>
                </c:pt>
                <c:pt idx="1">
                  <c:v>3178.590909090909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499684</c:v>
                </c:pt>
                <c:pt idx="1">
                  <c:v>1254794</c:v>
                </c:pt>
                <c:pt idx="2">
                  <c:v>1754478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440594</c:v>
                </c:pt>
                <c:pt idx="1">
                  <c:v>893269</c:v>
                </c:pt>
                <c:pt idx="2">
                  <c:v>1333863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6.2647698079846492E-2</c:v>
                </c:pt>
                <c:pt idx="1">
                  <c:v>0.11377665096356626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65076.818181818184</c:v>
                </c:pt>
                <c:pt idx="1">
                  <c:v>11060.772727272726</c:v>
                </c:pt>
                <c:pt idx="2">
                  <c:v>1962.1818181818182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-2.8579969979369846E-4</c:v>
                </c:pt>
                <c:pt idx="1">
                  <c:v>0.14791834804034232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535811.81818181812</c:v>
                </c:pt>
                <c:pt idx="1">
                  <c:v>77196.045454545456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1.1318199496612946E-2</c:v>
                </c:pt>
                <c:pt idx="1">
                  <c:v>4.1100169041044632E-2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92380.954545454559</c:v>
                </c:pt>
                <c:pt idx="1">
                  <c:v>11190.909090909092</c:v>
                </c:pt>
                <c:pt idx="2">
                  <c:v>142.13636363636365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6.3483977531686442E-4</c:v>
                </c:pt>
                <c:pt idx="1">
                  <c:v>8.1432917458834631E-2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34710</c:v>
                </c:pt>
                <c:pt idx="1">
                  <c:v>6113.9090909090919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2.5168698205852547E-2</c:v>
                </c:pt>
                <c:pt idx="1">
                  <c:v>5.7396380105616984E-2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87515.045454545441</c:v>
                </c:pt>
                <c:pt idx="1">
                  <c:v>16253.181818181818</c:v>
                </c:pt>
                <c:pt idx="2">
                  <c:v>440.31818181818176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#.##0\ </c:formatCode>
                <c:ptCount val="2"/>
                <c:pt idx="0">
                  <c:v>940277.54545454565</c:v>
                </c:pt>
                <c:pt idx="1">
                  <c:v>2148063.8636363633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1.7430071619889853E-2</c:v>
                </c:pt>
                <c:pt idx="1">
                  <c:v>6.5970814875924377E-2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20645.136363636368</c:v>
                </c:pt>
                <c:pt idx="1">
                  <c:v>2796.0454545454545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8.8331061518796439E-2</c:v>
                </c:pt>
                <c:pt idx="1">
                  <c:v>8.9476753029458456E-2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2288.863636363636</c:v>
                </c:pt>
                <c:pt idx="1">
                  <c:v>260.36363636363637</c:v>
                </c:pt>
                <c:pt idx="2">
                  <c:v>5.3181818181818183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2.3353211635635196E-2</c:v>
                </c:pt>
                <c:pt idx="1">
                  <c:v>6.213900143454465E-2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3439.909090909091</c:v>
                </c:pt>
                <c:pt idx="1">
                  <c:v>777.27272727272725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1.8765990622495066E-2</c:v>
                </c:pt>
                <c:pt idx="1">
                  <c:v>3.1504125300714891E-2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0.11478357366607093</c:v>
                </c:pt>
                <c:pt idx="1">
                  <c:v>3.5958592131042508E-2</c:v>
                </c:pt>
                <c:pt idx="2">
                  <c:v>9.3836039765445734E-3</c:v>
                </c:pt>
                <c:pt idx="3">
                  <c:v>5.1672528374343205E-2</c:v>
                </c:pt>
                <c:pt idx="4">
                  <c:v>4.3861892859790537E-2</c:v>
                </c:pt>
                <c:pt idx="5">
                  <c:v>6.8371356316867405E-3</c:v>
                </c:pt>
                <c:pt idx="6">
                  <c:v>3.3541083857147151E-2</c:v>
                </c:pt>
                <c:pt idx="7">
                  <c:v>3.2379280487874702E-2</c:v>
                </c:pt>
                <c:pt idx="8">
                  <c:v>0.23257730970070117</c:v>
                </c:pt>
                <c:pt idx="9">
                  <c:v>0.11786195446979478</c:v>
                </c:pt>
                <c:pt idx="10">
                  <c:v>6.9915727493093478E-3</c:v>
                </c:pt>
                <c:pt idx="11">
                  <c:v>2.5288581274523776E-2</c:v>
                </c:pt>
                <c:pt idx="12">
                  <c:v>0.19853629583552132</c:v>
                </c:pt>
                <c:pt idx="13">
                  <c:v>3.3582427025297533E-2</c:v>
                </c:pt>
                <c:pt idx="14">
                  <c:v>1.3218716353942908E-2</c:v>
                </c:pt>
                <c:pt idx="15">
                  <c:v>3.3742560051098915E-2</c:v>
                </c:pt>
                <c:pt idx="16">
                  <c:v>7.5902171143319352E-3</c:v>
                </c:pt>
                <c:pt idx="17">
                  <c:v>8.2715772518732503E-4</c:v>
                </c:pt>
                <c:pt idx="18">
                  <c:v>1.3655167157905631E-3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PORCENTAJE DE EXTRANJEROS SOBRE  EL TOTAL DE AFILIADOS</a:t>
            </a:r>
          </a:p>
        </c:rich>
      </c:tx>
      <c:layout>
        <c:manualLayout>
          <c:xMode val="edge"/>
          <c:yMode val="edge"/>
          <c:x val="8.428117913832199E-2"/>
          <c:y val="5.685767337952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0.10232884623095789</c:v>
                </c:pt>
                <c:pt idx="1">
                  <c:v>0.17677452638174684</c:v>
                </c:pt>
                <c:pt idx="2">
                  <c:v>7.3311575951369917E-2</c:v>
                </c:pt>
                <c:pt idx="3">
                  <c:v>0.24423125110522093</c:v>
                </c:pt>
                <c:pt idx="4">
                  <c:v>0.14330638105646012</c:v>
                </c:pt>
                <c:pt idx="5">
                  <c:v>8.8814244876546142E-2</c:v>
                </c:pt>
                <c:pt idx="6">
                  <c:v>0.1036766205182896</c:v>
                </c:pt>
                <c:pt idx="7">
                  <c:v>0.12413818398499483</c:v>
                </c:pt>
                <c:pt idx="8">
                  <c:v>0.1859065780950806</c:v>
                </c:pt>
                <c:pt idx="9">
                  <c:v>0.16503854376491062</c:v>
                </c:pt>
                <c:pt idx="10">
                  <c:v>5.1140320015640339E-2</c:v>
                </c:pt>
                <c:pt idx="11">
                  <c:v>7.0742419603653559E-2</c:v>
                </c:pt>
                <c:pt idx="12">
                  <c:v>0.16221778495065681</c:v>
                </c:pt>
                <c:pt idx="13">
                  <c:v>0.15521214951033213</c:v>
                </c:pt>
                <c:pt idx="14">
                  <c:v>0.12986149568466301</c:v>
                </c:pt>
                <c:pt idx="15">
                  <c:v>0.10233881529903212</c:v>
                </c:pt>
                <c:pt idx="16">
                  <c:v>0.16396677334822174</c:v>
                </c:pt>
                <c:pt idx="17">
                  <c:v>0.10588350553533343</c:v>
                </c:pt>
                <c:pt idx="18">
                  <c:v>0.16392046558797443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0.26204449931714174</c:v>
                </c:pt>
                <c:pt idx="1">
                  <c:v>6.6615548358301316E-2</c:v>
                </c:pt>
                <c:pt idx="2">
                  <c:v>0.10221351511273973</c:v>
                </c:pt>
                <c:pt idx="3">
                  <c:v>3.8424011632588344E-2</c:v>
                </c:pt>
                <c:pt idx="4">
                  <c:v>6.241399829639592E-2</c:v>
                </c:pt>
                <c:pt idx="5">
                  <c:v>0.22522172987181577</c:v>
                </c:pt>
                <c:pt idx="6">
                  <c:v>0.12304513266005614</c:v>
                </c:pt>
                <c:pt idx="7">
                  <c:v>0.17166154492504837</c:v>
                </c:pt>
                <c:pt idx="8">
                  <c:v>0.29724318875635181</c:v>
                </c:pt>
                <c:pt idx="9">
                  <c:v>0.12346524077178329</c:v>
                </c:pt>
                <c:pt idx="10">
                  <c:v>5.4235339079961323E-2</c:v>
                </c:pt>
                <c:pt idx="11">
                  <c:v>0.14594340725650692</c:v>
                </c:pt>
                <c:pt idx="12">
                  <c:v>0.10013820660996268</c:v>
                </c:pt>
                <c:pt idx="13">
                  <c:v>0.17701783817291705</c:v>
                </c:pt>
                <c:pt idx="14">
                  <c:v>1.4220804452949763E-2</c:v>
                </c:pt>
                <c:pt idx="15">
                  <c:v>4.6973034862748328E-2</c:v>
                </c:pt>
                <c:pt idx="16">
                  <c:v>6.3223630196664618E-2</c:v>
                </c:pt>
                <c:pt idx="17">
                  <c:v>0.11655279520116736</c:v>
                </c:pt>
                <c:pt idx="18">
                  <c:v>0.14967843761251887</c:v>
                </c:pt>
                <c:pt idx="19">
                  <c:v>0.11029699904693255</c:v>
                </c:pt>
                <c:pt idx="20">
                  <c:v>0.28092605897101336</c:v>
                </c:pt>
                <c:pt idx="21">
                  <c:v>0.35741471852302142</c:v>
                </c:pt>
                <c:pt idx="22">
                  <c:v>0.41556477634783939</c:v>
                </c:pt>
                <c:pt idx="23">
                  <c:v>0.14222351018368265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3.0482955292679415E-2</c:v>
                </c:pt>
                <c:pt idx="1">
                  <c:v>5.0830431288507734E-2</c:v>
                </c:pt>
                <c:pt idx="2">
                  <c:v>6.529446528004243E-2</c:v>
                </c:pt>
                <c:pt idx="3">
                  <c:v>6.1240715556020502E-2</c:v>
                </c:pt>
                <c:pt idx="4">
                  <c:v>6.5749924857228845E-2</c:v>
                </c:pt>
                <c:pt idx="5">
                  <c:v>0.16931429970452935</c:v>
                </c:pt>
                <c:pt idx="6">
                  <c:v>0.14686620500701464</c:v>
                </c:pt>
                <c:pt idx="7">
                  <c:v>0.15777634319865275</c:v>
                </c:pt>
                <c:pt idx="8">
                  <c:v>0.24855663172166584</c:v>
                </c:pt>
                <c:pt idx="9">
                  <c:v>0.2477426466073672</c:v>
                </c:pt>
                <c:pt idx="10">
                  <c:v>6.6437042823663126E-2</c:v>
                </c:pt>
                <c:pt idx="11">
                  <c:v>0.17493435964591653</c:v>
                </c:pt>
                <c:pt idx="12">
                  <c:v>0.11184913778001458</c:v>
                </c:pt>
                <c:pt idx="13">
                  <c:v>0.19410827843316197</c:v>
                </c:pt>
                <c:pt idx="14">
                  <c:v>8.718964516239168E-2</c:v>
                </c:pt>
                <c:pt idx="15">
                  <c:v>0.1496152650987527</c:v>
                </c:pt>
                <c:pt idx="16">
                  <c:v>6.461134920842479E-2</c:v>
                </c:pt>
                <c:pt idx="17">
                  <c:v>0.10562771955255514</c:v>
                </c:pt>
                <c:pt idx="18">
                  <c:v>0.17205663866097948</c:v>
                </c:pt>
                <c:pt idx="19">
                  <c:v>0.23592543777066458</c:v>
                </c:pt>
                <c:pt idx="20">
                  <c:v>0.11875000000000023</c:v>
                </c:pt>
                <c:pt idx="21">
                  <c:v>0.14376636324994288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354.491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111.052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28.980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159.582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135.461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21.115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103.586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99.998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718.278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363.998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21.592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78.100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613.148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103.714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40.824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104.209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23.441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2.555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4.217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778807</xdr:colOff>
      <xdr:row>4</xdr:row>
      <xdr:rowOff>107015</xdr:rowOff>
    </xdr:from>
    <xdr:to>
      <xdr:col>15</xdr:col>
      <xdr:colOff>283507</xdr:colOff>
      <xdr:row>38</xdr:row>
      <xdr:rowOff>120462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798302-C6F5-412B-8155-981788C5F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554935</xdr:colOff>
      <xdr:row>8</xdr:row>
      <xdr:rowOff>107674</xdr:rowOff>
    </xdr:from>
    <xdr:to>
      <xdr:col>18</xdr:col>
      <xdr:colOff>417652</xdr:colOff>
      <xdr:row>33</xdr:row>
      <xdr:rowOff>98812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8EDBE6-B943-4AEF-A3EE-0671EE16A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0674" y="1623391"/>
          <a:ext cx="5958717" cy="47536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20.691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0,68 %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3.067.780</a:t>
          </a:r>
        </a:p>
      </xdr:txBody>
    </xdr:sp>
    <xdr:clientData/>
  </xdr:twoCellAnchor>
  <xdr:twoCellAnchor editAs="oneCell">
    <xdr:from>
      <xdr:col>12</xdr:col>
      <xdr:colOff>676275</xdr:colOff>
      <xdr:row>0</xdr:row>
      <xdr:rowOff>85725</xdr:rowOff>
    </xdr:from>
    <xdr:to>
      <xdr:col>21</xdr:col>
      <xdr:colOff>371643</xdr:colOff>
      <xdr:row>19</xdr:row>
      <xdr:rowOff>267391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D0E4773-77B9-E8B4-D845-BE0AC3F4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9800" y="8572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10</xdr:col>
      <xdr:colOff>285750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174048</xdr:colOff>
      <xdr:row>5</xdr:row>
      <xdr:rowOff>126631</xdr:rowOff>
    </xdr:from>
    <xdr:to>
      <xdr:col>10</xdr:col>
      <xdr:colOff>574098</xdr:colOff>
      <xdr:row>34</xdr:row>
      <xdr:rowOff>49966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215900</xdr:colOff>
      <xdr:row>23</xdr:row>
      <xdr:rowOff>142875</xdr:rowOff>
    </xdr:from>
    <xdr:to>
      <xdr:col>10</xdr:col>
      <xdr:colOff>218888</xdr:colOff>
      <xdr:row>29</xdr:row>
      <xdr:rowOff>173317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</xdr:row>
      <xdr:rowOff>85725</xdr:rowOff>
    </xdr:from>
    <xdr:to>
      <xdr:col>10</xdr:col>
      <xdr:colOff>438150</xdr:colOff>
      <xdr:row>28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406CEC-5B3E-8B33-BEF7-52B6929DA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95450"/>
          <a:ext cx="7353300" cy="410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38</xdr:row>
      <xdr:rowOff>104775</xdr:rowOff>
    </xdr:from>
    <xdr:to>
      <xdr:col>10</xdr:col>
      <xdr:colOff>306581</xdr:colOff>
      <xdr:row>68</xdr:row>
      <xdr:rowOff>118151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57FE98-08CE-E035-F6EF-87027890B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9125" y="7381875"/>
          <a:ext cx="7364606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56,81%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43,19%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Septiembre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dice"/>
      <sheetName val="Variación media CCAA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% sobre AFILIADOS TOTALES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938.53780578704" createdVersion="8" refreshedVersion="8" minRefreshableVersion="3" recordCount="1653" xr:uid="{D008F1BC-1579-496F-8250-122D5263D5B3}">
  <cacheSource type="worksheet">
    <worksheetSource name="tabla1"/>
  </cacheSource>
  <cacheFields count="5">
    <cacheField name="Fecha" numFmtId="185">
      <sharedItems containsSemiMixedTypes="0" containsNonDate="0" containsDate="1" containsString="0" minDate="2025-09-30T00:00:00" maxDate="2025-10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32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3">
  <r>
    <d v="2025-09-30T00:00:00"/>
    <x v="0"/>
    <x v="0"/>
    <x v="0"/>
    <n v="4"/>
  </r>
  <r>
    <d v="2025-09-30T00:00:00"/>
    <x v="0"/>
    <x v="0"/>
    <x v="1"/>
    <n v="1"/>
  </r>
  <r>
    <d v="2025-09-30T00:00:00"/>
    <x v="0"/>
    <x v="1"/>
    <x v="0"/>
    <n v="4"/>
  </r>
  <r>
    <d v="2025-09-30T00:00:00"/>
    <x v="0"/>
    <x v="1"/>
    <x v="1"/>
    <n v="21"/>
  </r>
  <r>
    <d v="2025-09-30T00:00:00"/>
    <x v="0"/>
    <x v="2"/>
    <x v="0"/>
    <n v="18"/>
  </r>
  <r>
    <d v="2025-09-30T00:00:00"/>
    <x v="0"/>
    <x v="2"/>
    <x v="1"/>
    <n v="107"/>
  </r>
  <r>
    <d v="2025-09-30T00:00:00"/>
    <x v="0"/>
    <x v="3"/>
    <x v="0"/>
    <n v="200"/>
  </r>
  <r>
    <d v="2025-09-30T00:00:00"/>
    <x v="0"/>
    <x v="3"/>
    <x v="1"/>
    <n v="691"/>
  </r>
  <r>
    <d v="2025-09-30T00:00:00"/>
    <x v="1"/>
    <x v="4"/>
    <x v="1"/>
    <n v="2"/>
  </r>
  <r>
    <d v="2025-09-30T00:00:00"/>
    <x v="1"/>
    <x v="0"/>
    <x v="0"/>
    <n v="33"/>
  </r>
  <r>
    <d v="2025-09-30T00:00:00"/>
    <x v="1"/>
    <x v="0"/>
    <x v="1"/>
    <n v="3"/>
  </r>
  <r>
    <d v="2025-09-30T00:00:00"/>
    <x v="1"/>
    <x v="1"/>
    <x v="0"/>
    <n v="4"/>
  </r>
  <r>
    <d v="2025-09-30T00:00:00"/>
    <x v="1"/>
    <x v="1"/>
    <x v="1"/>
    <n v="5"/>
  </r>
  <r>
    <d v="2025-09-30T00:00:00"/>
    <x v="1"/>
    <x v="2"/>
    <x v="0"/>
    <n v="151"/>
  </r>
  <r>
    <d v="2025-09-30T00:00:00"/>
    <x v="1"/>
    <x v="2"/>
    <x v="1"/>
    <n v="366"/>
  </r>
  <r>
    <d v="2025-09-30T00:00:00"/>
    <x v="1"/>
    <x v="3"/>
    <x v="0"/>
    <n v="517"/>
  </r>
  <r>
    <d v="2025-09-30T00:00:00"/>
    <x v="1"/>
    <x v="3"/>
    <x v="1"/>
    <n v="728"/>
  </r>
  <r>
    <d v="2025-09-30T00:00:00"/>
    <x v="2"/>
    <x v="5"/>
    <x v="0"/>
    <n v="3"/>
  </r>
  <r>
    <d v="2025-09-30T00:00:00"/>
    <x v="2"/>
    <x v="5"/>
    <x v="1"/>
    <n v="20"/>
  </r>
  <r>
    <d v="2025-09-30T00:00:00"/>
    <x v="2"/>
    <x v="4"/>
    <x v="0"/>
    <n v="61"/>
  </r>
  <r>
    <d v="2025-09-30T00:00:00"/>
    <x v="2"/>
    <x v="4"/>
    <x v="1"/>
    <n v="72"/>
  </r>
  <r>
    <d v="2025-09-30T00:00:00"/>
    <x v="2"/>
    <x v="0"/>
    <x v="0"/>
    <n v="172"/>
  </r>
  <r>
    <d v="2025-09-30T00:00:00"/>
    <x v="2"/>
    <x v="0"/>
    <x v="1"/>
    <n v="78"/>
  </r>
  <r>
    <d v="2025-09-30T00:00:00"/>
    <x v="2"/>
    <x v="1"/>
    <x v="0"/>
    <n v="68"/>
  </r>
  <r>
    <d v="2025-09-30T00:00:00"/>
    <x v="2"/>
    <x v="1"/>
    <x v="1"/>
    <n v="64"/>
  </r>
  <r>
    <d v="2025-09-30T00:00:00"/>
    <x v="2"/>
    <x v="2"/>
    <x v="0"/>
    <n v="8688"/>
  </r>
  <r>
    <d v="2025-09-30T00:00:00"/>
    <x v="2"/>
    <x v="2"/>
    <x v="1"/>
    <n v="11208"/>
  </r>
  <r>
    <d v="2025-09-30T00:00:00"/>
    <x v="2"/>
    <x v="3"/>
    <x v="0"/>
    <n v="17953"/>
  </r>
  <r>
    <d v="2025-09-30T00:00:00"/>
    <x v="2"/>
    <x v="3"/>
    <x v="1"/>
    <n v="15548"/>
  </r>
  <r>
    <d v="2025-09-30T00:00:00"/>
    <x v="3"/>
    <x v="0"/>
    <x v="0"/>
    <n v="1"/>
  </r>
  <r>
    <d v="2025-09-30T00:00:00"/>
    <x v="3"/>
    <x v="1"/>
    <x v="0"/>
    <n v="1"/>
  </r>
  <r>
    <d v="2025-09-30T00:00:00"/>
    <x v="3"/>
    <x v="1"/>
    <x v="1"/>
    <n v="2"/>
  </r>
  <r>
    <d v="2025-09-30T00:00:00"/>
    <x v="3"/>
    <x v="2"/>
    <x v="0"/>
    <n v="42"/>
  </r>
  <r>
    <d v="2025-09-30T00:00:00"/>
    <x v="3"/>
    <x v="2"/>
    <x v="1"/>
    <n v="80"/>
  </r>
  <r>
    <d v="2025-09-30T00:00:00"/>
    <x v="3"/>
    <x v="3"/>
    <x v="0"/>
    <n v="249"/>
  </r>
  <r>
    <d v="2025-09-30T00:00:00"/>
    <x v="3"/>
    <x v="3"/>
    <x v="1"/>
    <n v="200"/>
  </r>
  <r>
    <d v="2025-09-30T00:00:00"/>
    <x v="4"/>
    <x v="4"/>
    <x v="1"/>
    <n v="2"/>
  </r>
  <r>
    <d v="2025-09-30T00:00:00"/>
    <x v="4"/>
    <x v="0"/>
    <x v="0"/>
    <n v="25"/>
  </r>
  <r>
    <d v="2025-09-30T00:00:00"/>
    <x v="4"/>
    <x v="0"/>
    <x v="1"/>
    <n v="1"/>
  </r>
  <r>
    <d v="2025-09-30T00:00:00"/>
    <x v="4"/>
    <x v="1"/>
    <x v="0"/>
    <n v="7"/>
  </r>
  <r>
    <d v="2025-09-30T00:00:00"/>
    <x v="4"/>
    <x v="1"/>
    <x v="1"/>
    <n v="9"/>
  </r>
  <r>
    <d v="2025-09-30T00:00:00"/>
    <x v="4"/>
    <x v="2"/>
    <x v="0"/>
    <n v="61"/>
  </r>
  <r>
    <d v="2025-09-30T00:00:00"/>
    <x v="4"/>
    <x v="2"/>
    <x v="1"/>
    <n v="36"/>
  </r>
  <r>
    <d v="2025-09-30T00:00:00"/>
    <x v="4"/>
    <x v="3"/>
    <x v="0"/>
    <n v="258"/>
  </r>
  <r>
    <d v="2025-09-30T00:00:00"/>
    <x v="4"/>
    <x v="3"/>
    <x v="1"/>
    <n v="367"/>
  </r>
  <r>
    <d v="2025-09-30T00:00:00"/>
    <x v="5"/>
    <x v="2"/>
    <x v="0"/>
    <n v="1"/>
  </r>
  <r>
    <d v="2025-09-30T00:00:00"/>
    <x v="5"/>
    <x v="3"/>
    <x v="1"/>
    <n v="2"/>
  </r>
  <r>
    <d v="2025-09-30T00:00:00"/>
    <x v="6"/>
    <x v="2"/>
    <x v="1"/>
    <n v="1"/>
  </r>
  <r>
    <d v="2025-09-30T00:00:00"/>
    <x v="6"/>
    <x v="3"/>
    <x v="0"/>
    <n v="1"/>
  </r>
  <r>
    <d v="2025-09-30T00:00:00"/>
    <x v="6"/>
    <x v="3"/>
    <x v="1"/>
    <n v="5"/>
  </r>
  <r>
    <d v="2025-09-30T00:00:00"/>
    <x v="7"/>
    <x v="4"/>
    <x v="1"/>
    <n v="1"/>
  </r>
  <r>
    <d v="2025-09-30T00:00:00"/>
    <x v="7"/>
    <x v="0"/>
    <x v="0"/>
    <n v="1"/>
  </r>
  <r>
    <d v="2025-09-30T00:00:00"/>
    <x v="7"/>
    <x v="2"/>
    <x v="1"/>
    <n v="4"/>
  </r>
  <r>
    <d v="2025-09-30T00:00:00"/>
    <x v="7"/>
    <x v="3"/>
    <x v="0"/>
    <n v="1"/>
  </r>
  <r>
    <d v="2025-09-30T00:00:00"/>
    <x v="7"/>
    <x v="3"/>
    <x v="1"/>
    <n v="8"/>
  </r>
  <r>
    <d v="2025-09-30T00:00:00"/>
    <x v="8"/>
    <x v="1"/>
    <x v="1"/>
    <n v="1"/>
  </r>
  <r>
    <d v="2025-09-30T00:00:00"/>
    <x v="8"/>
    <x v="3"/>
    <x v="1"/>
    <n v="1"/>
  </r>
  <r>
    <d v="2025-09-30T00:00:00"/>
    <x v="9"/>
    <x v="4"/>
    <x v="1"/>
    <n v="2"/>
  </r>
  <r>
    <d v="2025-09-30T00:00:00"/>
    <x v="9"/>
    <x v="0"/>
    <x v="0"/>
    <n v="12"/>
  </r>
  <r>
    <d v="2025-09-30T00:00:00"/>
    <x v="9"/>
    <x v="1"/>
    <x v="0"/>
    <n v="7"/>
  </r>
  <r>
    <d v="2025-09-30T00:00:00"/>
    <x v="9"/>
    <x v="1"/>
    <x v="1"/>
    <n v="44"/>
  </r>
  <r>
    <d v="2025-09-30T00:00:00"/>
    <x v="9"/>
    <x v="2"/>
    <x v="0"/>
    <n v="7"/>
  </r>
  <r>
    <d v="2025-09-30T00:00:00"/>
    <x v="9"/>
    <x v="2"/>
    <x v="1"/>
    <n v="52"/>
  </r>
  <r>
    <d v="2025-09-30T00:00:00"/>
    <x v="9"/>
    <x v="3"/>
    <x v="0"/>
    <n v="239"/>
  </r>
  <r>
    <d v="2025-09-30T00:00:00"/>
    <x v="9"/>
    <x v="3"/>
    <x v="1"/>
    <n v="1751"/>
  </r>
  <r>
    <d v="2025-09-30T00:00:00"/>
    <x v="10"/>
    <x v="1"/>
    <x v="1"/>
    <n v="5"/>
  </r>
  <r>
    <d v="2025-09-30T00:00:00"/>
    <x v="10"/>
    <x v="2"/>
    <x v="0"/>
    <n v="12"/>
  </r>
  <r>
    <d v="2025-09-30T00:00:00"/>
    <x v="10"/>
    <x v="2"/>
    <x v="1"/>
    <n v="30"/>
  </r>
  <r>
    <d v="2025-09-30T00:00:00"/>
    <x v="10"/>
    <x v="3"/>
    <x v="0"/>
    <n v="23"/>
  </r>
  <r>
    <d v="2025-09-30T00:00:00"/>
    <x v="10"/>
    <x v="3"/>
    <x v="1"/>
    <n v="82"/>
  </r>
  <r>
    <d v="2025-09-30T00:00:00"/>
    <x v="11"/>
    <x v="5"/>
    <x v="1"/>
    <n v="2"/>
  </r>
  <r>
    <d v="2025-09-30T00:00:00"/>
    <x v="11"/>
    <x v="4"/>
    <x v="1"/>
    <n v="23"/>
  </r>
  <r>
    <d v="2025-09-30T00:00:00"/>
    <x v="11"/>
    <x v="0"/>
    <x v="0"/>
    <n v="229"/>
  </r>
  <r>
    <d v="2025-09-30T00:00:00"/>
    <x v="11"/>
    <x v="0"/>
    <x v="1"/>
    <n v="26"/>
  </r>
  <r>
    <d v="2025-09-30T00:00:00"/>
    <x v="11"/>
    <x v="1"/>
    <x v="0"/>
    <n v="248"/>
  </r>
  <r>
    <d v="2025-09-30T00:00:00"/>
    <x v="11"/>
    <x v="1"/>
    <x v="1"/>
    <n v="3810"/>
  </r>
  <r>
    <d v="2025-09-30T00:00:00"/>
    <x v="11"/>
    <x v="2"/>
    <x v="0"/>
    <n v="386"/>
  </r>
  <r>
    <d v="2025-09-30T00:00:00"/>
    <x v="11"/>
    <x v="2"/>
    <x v="1"/>
    <n v="2169"/>
  </r>
  <r>
    <d v="2025-09-30T00:00:00"/>
    <x v="11"/>
    <x v="3"/>
    <x v="0"/>
    <n v="3426"/>
  </r>
  <r>
    <d v="2025-09-30T00:00:00"/>
    <x v="11"/>
    <x v="3"/>
    <x v="1"/>
    <n v="12278"/>
  </r>
  <r>
    <d v="2025-09-30T00:00:00"/>
    <x v="12"/>
    <x v="5"/>
    <x v="1"/>
    <n v="1"/>
  </r>
  <r>
    <d v="2025-09-30T00:00:00"/>
    <x v="12"/>
    <x v="4"/>
    <x v="0"/>
    <n v="22"/>
  </r>
  <r>
    <d v="2025-09-30T00:00:00"/>
    <x v="12"/>
    <x v="4"/>
    <x v="1"/>
    <n v="50"/>
  </r>
  <r>
    <d v="2025-09-30T00:00:00"/>
    <x v="12"/>
    <x v="0"/>
    <x v="0"/>
    <n v="1002"/>
  </r>
  <r>
    <d v="2025-09-30T00:00:00"/>
    <x v="12"/>
    <x v="0"/>
    <x v="1"/>
    <n v="80"/>
  </r>
  <r>
    <d v="2025-09-30T00:00:00"/>
    <x v="12"/>
    <x v="1"/>
    <x v="0"/>
    <n v="110"/>
  </r>
  <r>
    <d v="2025-09-30T00:00:00"/>
    <x v="12"/>
    <x v="1"/>
    <x v="1"/>
    <n v="198"/>
  </r>
  <r>
    <d v="2025-09-30T00:00:00"/>
    <x v="12"/>
    <x v="2"/>
    <x v="0"/>
    <n v="4161"/>
  </r>
  <r>
    <d v="2025-09-30T00:00:00"/>
    <x v="12"/>
    <x v="2"/>
    <x v="1"/>
    <n v="6634"/>
  </r>
  <r>
    <d v="2025-09-30T00:00:00"/>
    <x v="12"/>
    <x v="3"/>
    <x v="0"/>
    <n v="26787"/>
  </r>
  <r>
    <d v="2025-09-30T00:00:00"/>
    <x v="12"/>
    <x v="3"/>
    <x v="1"/>
    <n v="28845"/>
  </r>
  <r>
    <d v="2025-09-30T00:00:00"/>
    <x v="13"/>
    <x v="0"/>
    <x v="0"/>
    <n v="287"/>
  </r>
  <r>
    <d v="2025-09-30T00:00:00"/>
    <x v="13"/>
    <x v="0"/>
    <x v="1"/>
    <n v="18"/>
  </r>
  <r>
    <d v="2025-09-30T00:00:00"/>
    <x v="13"/>
    <x v="1"/>
    <x v="0"/>
    <n v="6"/>
  </r>
  <r>
    <d v="2025-09-30T00:00:00"/>
    <x v="13"/>
    <x v="1"/>
    <x v="1"/>
    <n v="43"/>
  </r>
  <r>
    <d v="2025-09-30T00:00:00"/>
    <x v="13"/>
    <x v="2"/>
    <x v="0"/>
    <n v="433"/>
  </r>
  <r>
    <d v="2025-09-30T00:00:00"/>
    <x v="13"/>
    <x v="2"/>
    <x v="1"/>
    <n v="805"/>
  </r>
  <r>
    <d v="2025-09-30T00:00:00"/>
    <x v="13"/>
    <x v="3"/>
    <x v="0"/>
    <n v="1371"/>
  </r>
  <r>
    <d v="2025-09-30T00:00:00"/>
    <x v="13"/>
    <x v="3"/>
    <x v="1"/>
    <n v="1527"/>
  </r>
  <r>
    <d v="2025-09-30T00:00:00"/>
    <x v="14"/>
    <x v="0"/>
    <x v="0"/>
    <n v="3"/>
  </r>
  <r>
    <d v="2025-09-30T00:00:00"/>
    <x v="14"/>
    <x v="0"/>
    <x v="1"/>
    <n v="1"/>
  </r>
  <r>
    <d v="2025-09-30T00:00:00"/>
    <x v="14"/>
    <x v="1"/>
    <x v="1"/>
    <n v="1"/>
  </r>
  <r>
    <d v="2025-09-30T00:00:00"/>
    <x v="14"/>
    <x v="2"/>
    <x v="0"/>
    <n v="183"/>
  </r>
  <r>
    <d v="2025-09-30T00:00:00"/>
    <x v="14"/>
    <x v="2"/>
    <x v="1"/>
    <n v="259"/>
  </r>
  <r>
    <d v="2025-09-30T00:00:00"/>
    <x v="14"/>
    <x v="3"/>
    <x v="0"/>
    <n v="282"/>
  </r>
  <r>
    <d v="2025-09-30T00:00:00"/>
    <x v="14"/>
    <x v="3"/>
    <x v="1"/>
    <n v="421"/>
  </r>
  <r>
    <d v="2025-09-30T00:00:00"/>
    <x v="15"/>
    <x v="4"/>
    <x v="0"/>
    <n v="5"/>
  </r>
  <r>
    <d v="2025-09-30T00:00:00"/>
    <x v="15"/>
    <x v="4"/>
    <x v="1"/>
    <n v="3"/>
  </r>
  <r>
    <d v="2025-09-30T00:00:00"/>
    <x v="15"/>
    <x v="0"/>
    <x v="0"/>
    <n v="15"/>
  </r>
  <r>
    <d v="2025-09-30T00:00:00"/>
    <x v="15"/>
    <x v="0"/>
    <x v="1"/>
    <n v="8"/>
  </r>
  <r>
    <d v="2025-09-30T00:00:00"/>
    <x v="15"/>
    <x v="1"/>
    <x v="0"/>
    <n v="4"/>
  </r>
  <r>
    <d v="2025-09-30T00:00:00"/>
    <x v="15"/>
    <x v="1"/>
    <x v="1"/>
    <n v="14"/>
  </r>
  <r>
    <d v="2025-09-30T00:00:00"/>
    <x v="15"/>
    <x v="2"/>
    <x v="0"/>
    <n v="633"/>
  </r>
  <r>
    <d v="2025-09-30T00:00:00"/>
    <x v="15"/>
    <x v="2"/>
    <x v="1"/>
    <n v="748"/>
  </r>
  <r>
    <d v="2025-09-30T00:00:00"/>
    <x v="15"/>
    <x v="3"/>
    <x v="0"/>
    <n v="1409"/>
  </r>
  <r>
    <d v="2025-09-30T00:00:00"/>
    <x v="15"/>
    <x v="3"/>
    <x v="1"/>
    <n v="1249"/>
  </r>
  <r>
    <d v="2025-09-30T00:00:00"/>
    <x v="16"/>
    <x v="0"/>
    <x v="0"/>
    <n v="2"/>
  </r>
  <r>
    <d v="2025-09-30T00:00:00"/>
    <x v="16"/>
    <x v="0"/>
    <x v="1"/>
    <n v="2"/>
  </r>
  <r>
    <d v="2025-09-30T00:00:00"/>
    <x v="16"/>
    <x v="1"/>
    <x v="1"/>
    <n v="2"/>
  </r>
  <r>
    <d v="2025-09-30T00:00:00"/>
    <x v="16"/>
    <x v="2"/>
    <x v="0"/>
    <n v="33"/>
  </r>
  <r>
    <d v="2025-09-30T00:00:00"/>
    <x v="16"/>
    <x v="2"/>
    <x v="1"/>
    <n v="69"/>
  </r>
  <r>
    <d v="2025-09-30T00:00:00"/>
    <x v="16"/>
    <x v="3"/>
    <x v="0"/>
    <n v="111"/>
  </r>
  <r>
    <d v="2025-09-30T00:00:00"/>
    <x v="16"/>
    <x v="3"/>
    <x v="1"/>
    <n v="156"/>
  </r>
  <r>
    <d v="2025-09-30T00:00:00"/>
    <x v="17"/>
    <x v="3"/>
    <x v="0"/>
    <n v="1"/>
  </r>
  <r>
    <d v="2025-09-30T00:00:00"/>
    <x v="17"/>
    <x v="3"/>
    <x v="1"/>
    <n v="7"/>
  </r>
  <r>
    <d v="2025-09-30T00:00:00"/>
    <x v="18"/>
    <x v="3"/>
    <x v="0"/>
    <n v="3"/>
  </r>
  <r>
    <d v="2025-09-30T00:00:00"/>
    <x v="18"/>
    <x v="3"/>
    <x v="1"/>
    <n v="4"/>
  </r>
  <r>
    <d v="2025-09-30T00:00:00"/>
    <x v="19"/>
    <x v="0"/>
    <x v="0"/>
    <n v="1"/>
  </r>
  <r>
    <d v="2025-09-30T00:00:00"/>
    <x v="19"/>
    <x v="0"/>
    <x v="1"/>
    <n v="7"/>
  </r>
  <r>
    <d v="2025-09-30T00:00:00"/>
    <x v="19"/>
    <x v="1"/>
    <x v="0"/>
    <n v="4"/>
  </r>
  <r>
    <d v="2025-09-30T00:00:00"/>
    <x v="19"/>
    <x v="1"/>
    <x v="1"/>
    <n v="54"/>
  </r>
  <r>
    <d v="2025-09-30T00:00:00"/>
    <x v="19"/>
    <x v="2"/>
    <x v="0"/>
    <n v="756"/>
  </r>
  <r>
    <d v="2025-09-30T00:00:00"/>
    <x v="19"/>
    <x v="2"/>
    <x v="1"/>
    <n v="1840"/>
  </r>
  <r>
    <d v="2025-09-30T00:00:00"/>
    <x v="19"/>
    <x v="3"/>
    <x v="0"/>
    <n v="1311"/>
  </r>
  <r>
    <d v="2025-09-30T00:00:00"/>
    <x v="19"/>
    <x v="3"/>
    <x v="1"/>
    <n v="7233"/>
  </r>
  <r>
    <d v="2025-09-30T00:00:00"/>
    <x v="20"/>
    <x v="2"/>
    <x v="0"/>
    <n v="2"/>
  </r>
  <r>
    <d v="2025-09-30T00:00:00"/>
    <x v="20"/>
    <x v="2"/>
    <x v="1"/>
    <n v="3"/>
  </r>
  <r>
    <d v="2025-09-30T00:00:00"/>
    <x v="20"/>
    <x v="3"/>
    <x v="0"/>
    <n v="5"/>
  </r>
  <r>
    <d v="2025-09-30T00:00:00"/>
    <x v="20"/>
    <x v="3"/>
    <x v="1"/>
    <n v="8"/>
  </r>
  <r>
    <d v="2025-09-30T00:00:00"/>
    <x v="21"/>
    <x v="5"/>
    <x v="0"/>
    <n v="1"/>
  </r>
  <r>
    <d v="2025-09-30T00:00:00"/>
    <x v="21"/>
    <x v="5"/>
    <x v="1"/>
    <n v="9"/>
  </r>
  <r>
    <d v="2025-09-30T00:00:00"/>
    <x v="21"/>
    <x v="4"/>
    <x v="0"/>
    <n v="13"/>
  </r>
  <r>
    <d v="2025-09-30T00:00:00"/>
    <x v="21"/>
    <x v="4"/>
    <x v="1"/>
    <n v="25"/>
  </r>
  <r>
    <d v="2025-09-30T00:00:00"/>
    <x v="21"/>
    <x v="0"/>
    <x v="0"/>
    <n v="33"/>
  </r>
  <r>
    <d v="2025-09-30T00:00:00"/>
    <x v="21"/>
    <x v="0"/>
    <x v="1"/>
    <n v="6"/>
  </r>
  <r>
    <d v="2025-09-30T00:00:00"/>
    <x v="21"/>
    <x v="1"/>
    <x v="0"/>
    <n v="14"/>
  </r>
  <r>
    <d v="2025-09-30T00:00:00"/>
    <x v="21"/>
    <x v="1"/>
    <x v="1"/>
    <n v="27"/>
  </r>
  <r>
    <d v="2025-09-30T00:00:00"/>
    <x v="21"/>
    <x v="2"/>
    <x v="0"/>
    <n v="2175"/>
  </r>
  <r>
    <d v="2025-09-30T00:00:00"/>
    <x v="21"/>
    <x v="2"/>
    <x v="1"/>
    <n v="3471"/>
  </r>
  <r>
    <d v="2025-09-30T00:00:00"/>
    <x v="21"/>
    <x v="3"/>
    <x v="0"/>
    <n v="4107"/>
  </r>
  <r>
    <d v="2025-09-30T00:00:00"/>
    <x v="21"/>
    <x v="3"/>
    <x v="1"/>
    <n v="4479"/>
  </r>
  <r>
    <d v="2025-09-30T00:00:00"/>
    <x v="22"/>
    <x v="0"/>
    <x v="0"/>
    <n v="2"/>
  </r>
  <r>
    <d v="2025-09-30T00:00:00"/>
    <x v="22"/>
    <x v="1"/>
    <x v="1"/>
    <n v="1"/>
  </r>
  <r>
    <d v="2025-09-30T00:00:00"/>
    <x v="22"/>
    <x v="2"/>
    <x v="0"/>
    <n v="4"/>
  </r>
  <r>
    <d v="2025-09-30T00:00:00"/>
    <x v="22"/>
    <x v="2"/>
    <x v="1"/>
    <n v="2"/>
  </r>
  <r>
    <d v="2025-09-30T00:00:00"/>
    <x v="22"/>
    <x v="3"/>
    <x v="0"/>
    <n v="6"/>
  </r>
  <r>
    <d v="2025-09-30T00:00:00"/>
    <x v="22"/>
    <x v="3"/>
    <x v="1"/>
    <n v="14"/>
  </r>
  <r>
    <d v="2025-09-30T00:00:00"/>
    <x v="23"/>
    <x v="4"/>
    <x v="1"/>
    <n v="3"/>
  </r>
  <r>
    <d v="2025-09-30T00:00:00"/>
    <x v="23"/>
    <x v="0"/>
    <x v="0"/>
    <n v="3"/>
  </r>
  <r>
    <d v="2025-09-30T00:00:00"/>
    <x v="23"/>
    <x v="0"/>
    <x v="1"/>
    <n v="2"/>
  </r>
  <r>
    <d v="2025-09-30T00:00:00"/>
    <x v="23"/>
    <x v="1"/>
    <x v="0"/>
    <n v="4"/>
  </r>
  <r>
    <d v="2025-09-30T00:00:00"/>
    <x v="23"/>
    <x v="1"/>
    <x v="1"/>
    <n v="44"/>
  </r>
  <r>
    <d v="2025-09-30T00:00:00"/>
    <x v="23"/>
    <x v="2"/>
    <x v="0"/>
    <n v="9"/>
  </r>
  <r>
    <d v="2025-09-30T00:00:00"/>
    <x v="23"/>
    <x v="2"/>
    <x v="1"/>
    <n v="22"/>
  </r>
  <r>
    <d v="2025-09-30T00:00:00"/>
    <x v="23"/>
    <x v="3"/>
    <x v="0"/>
    <n v="47"/>
  </r>
  <r>
    <d v="2025-09-30T00:00:00"/>
    <x v="23"/>
    <x v="3"/>
    <x v="1"/>
    <n v="206"/>
  </r>
  <r>
    <d v="2025-09-30T00:00:00"/>
    <x v="24"/>
    <x v="0"/>
    <x v="0"/>
    <n v="2"/>
  </r>
  <r>
    <d v="2025-09-30T00:00:00"/>
    <x v="24"/>
    <x v="2"/>
    <x v="0"/>
    <n v="1"/>
  </r>
  <r>
    <d v="2025-09-30T00:00:00"/>
    <x v="24"/>
    <x v="2"/>
    <x v="1"/>
    <n v="2"/>
  </r>
  <r>
    <d v="2025-09-30T00:00:00"/>
    <x v="24"/>
    <x v="3"/>
    <x v="0"/>
    <n v="4"/>
  </r>
  <r>
    <d v="2025-09-30T00:00:00"/>
    <x v="24"/>
    <x v="3"/>
    <x v="1"/>
    <n v="4"/>
  </r>
  <r>
    <d v="2025-09-30T00:00:00"/>
    <x v="25"/>
    <x v="4"/>
    <x v="0"/>
    <n v="2"/>
  </r>
  <r>
    <d v="2025-09-30T00:00:00"/>
    <x v="25"/>
    <x v="4"/>
    <x v="1"/>
    <n v="1"/>
  </r>
  <r>
    <d v="2025-09-30T00:00:00"/>
    <x v="25"/>
    <x v="0"/>
    <x v="0"/>
    <n v="105"/>
  </r>
  <r>
    <d v="2025-09-30T00:00:00"/>
    <x v="25"/>
    <x v="0"/>
    <x v="1"/>
    <n v="5"/>
  </r>
  <r>
    <d v="2025-09-30T00:00:00"/>
    <x v="25"/>
    <x v="1"/>
    <x v="0"/>
    <n v="23"/>
  </r>
  <r>
    <d v="2025-09-30T00:00:00"/>
    <x v="25"/>
    <x v="1"/>
    <x v="1"/>
    <n v="12"/>
  </r>
  <r>
    <d v="2025-09-30T00:00:00"/>
    <x v="25"/>
    <x v="2"/>
    <x v="0"/>
    <n v="611"/>
  </r>
  <r>
    <d v="2025-09-30T00:00:00"/>
    <x v="25"/>
    <x v="2"/>
    <x v="1"/>
    <n v="552"/>
  </r>
  <r>
    <d v="2025-09-30T00:00:00"/>
    <x v="25"/>
    <x v="3"/>
    <x v="0"/>
    <n v="1144"/>
  </r>
  <r>
    <d v="2025-09-30T00:00:00"/>
    <x v="25"/>
    <x v="3"/>
    <x v="1"/>
    <n v="877"/>
  </r>
  <r>
    <d v="2025-09-30T00:00:00"/>
    <x v="26"/>
    <x v="4"/>
    <x v="1"/>
    <n v="8"/>
  </r>
  <r>
    <d v="2025-09-30T00:00:00"/>
    <x v="26"/>
    <x v="0"/>
    <x v="0"/>
    <n v="4823"/>
  </r>
  <r>
    <d v="2025-09-30T00:00:00"/>
    <x v="26"/>
    <x v="0"/>
    <x v="1"/>
    <n v="308"/>
  </r>
  <r>
    <d v="2025-09-30T00:00:00"/>
    <x v="26"/>
    <x v="1"/>
    <x v="0"/>
    <n v="1053"/>
  </r>
  <r>
    <d v="2025-09-30T00:00:00"/>
    <x v="26"/>
    <x v="1"/>
    <x v="1"/>
    <n v="1667"/>
  </r>
  <r>
    <d v="2025-09-30T00:00:00"/>
    <x v="26"/>
    <x v="2"/>
    <x v="0"/>
    <n v="935"/>
  </r>
  <r>
    <d v="2025-09-30T00:00:00"/>
    <x v="26"/>
    <x v="2"/>
    <x v="1"/>
    <n v="2580"/>
  </r>
  <r>
    <d v="2025-09-30T00:00:00"/>
    <x v="26"/>
    <x v="3"/>
    <x v="0"/>
    <n v="11819"/>
  </r>
  <r>
    <d v="2025-09-30T00:00:00"/>
    <x v="26"/>
    <x v="3"/>
    <x v="1"/>
    <n v="15005"/>
  </r>
  <r>
    <d v="2025-09-30T00:00:00"/>
    <x v="27"/>
    <x v="4"/>
    <x v="0"/>
    <n v="2"/>
  </r>
  <r>
    <d v="2025-09-30T00:00:00"/>
    <x v="27"/>
    <x v="4"/>
    <x v="1"/>
    <n v="2"/>
  </r>
  <r>
    <d v="2025-09-30T00:00:00"/>
    <x v="27"/>
    <x v="0"/>
    <x v="0"/>
    <n v="7"/>
  </r>
  <r>
    <d v="2025-09-30T00:00:00"/>
    <x v="27"/>
    <x v="0"/>
    <x v="1"/>
    <n v="1"/>
  </r>
  <r>
    <d v="2025-09-30T00:00:00"/>
    <x v="27"/>
    <x v="1"/>
    <x v="0"/>
    <n v="1"/>
  </r>
  <r>
    <d v="2025-09-30T00:00:00"/>
    <x v="27"/>
    <x v="1"/>
    <x v="1"/>
    <n v="3"/>
  </r>
  <r>
    <d v="2025-09-30T00:00:00"/>
    <x v="27"/>
    <x v="2"/>
    <x v="0"/>
    <n v="34"/>
  </r>
  <r>
    <d v="2025-09-30T00:00:00"/>
    <x v="27"/>
    <x v="2"/>
    <x v="1"/>
    <n v="50"/>
  </r>
  <r>
    <d v="2025-09-30T00:00:00"/>
    <x v="27"/>
    <x v="3"/>
    <x v="0"/>
    <n v="154"/>
  </r>
  <r>
    <d v="2025-09-30T00:00:00"/>
    <x v="27"/>
    <x v="3"/>
    <x v="1"/>
    <n v="185"/>
  </r>
  <r>
    <d v="2025-09-30T00:00:00"/>
    <x v="28"/>
    <x v="2"/>
    <x v="1"/>
    <n v="3"/>
  </r>
  <r>
    <d v="2025-09-30T00:00:00"/>
    <x v="28"/>
    <x v="3"/>
    <x v="0"/>
    <n v="3"/>
  </r>
  <r>
    <d v="2025-09-30T00:00:00"/>
    <x v="28"/>
    <x v="3"/>
    <x v="1"/>
    <n v="7"/>
  </r>
  <r>
    <d v="2025-09-30T00:00:00"/>
    <x v="29"/>
    <x v="3"/>
    <x v="0"/>
    <n v="2"/>
  </r>
  <r>
    <d v="2025-09-30T00:00:00"/>
    <x v="29"/>
    <x v="3"/>
    <x v="1"/>
    <n v="1"/>
  </r>
  <r>
    <d v="2025-09-30T00:00:00"/>
    <x v="30"/>
    <x v="5"/>
    <x v="0"/>
    <n v="2"/>
  </r>
  <r>
    <d v="2025-09-30T00:00:00"/>
    <x v="30"/>
    <x v="4"/>
    <x v="0"/>
    <n v="6"/>
  </r>
  <r>
    <d v="2025-09-30T00:00:00"/>
    <x v="30"/>
    <x v="4"/>
    <x v="1"/>
    <n v="22"/>
  </r>
  <r>
    <d v="2025-09-30T00:00:00"/>
    <x v="30"/>
    <x v="0"/>
    <x v="0"/>
    <n v="1881"/>
  </r>
  <r>
    <d v="2025-09-30T00:00:00"/>
    <x v="30"/>
    <x v="0"/>
    <x v="1"/>
    <n v="89"/>
  </r>
  <r>
    <d v="2025-09-30T00:00:00"/>
    <x v="30"/>
    <x v="1"/>
    <x v="0"/>
    <n v="188"/>
  </r>
  <r>
    <d v="2025-09-30T00:00:00"/>
    <x v="30"/>
    <x v="1"/>
    <x v="1"/>
    <n v="160"/>
  </r>
  <r>
    <d v="2025-09-30T00:00:00"/>
    <x v="30"/>
    <x v="2"/>
    <x v="0"/>
    <n v="3545"/>
  </r>
  <r>
    <d v="2025-09-30T00:00:00"/>
    <x v="30"/>
    <x v="2"/>
    <x v="1"/>
    <n v="3516"/>
  </r>
  <r>
    <d v="2025-09-30T00:00:00"/>
    <x v="30"/>
    <x v="3"/>
    <x v="0"/>
    <n v="17805"/>
  </r>
  <r>
    <d v="2025-09-30T00:00:00"/>
    <x v="30"/>
    <x v="3"/>
    <x v="1"/>
    <n v="14502"/>
  </r>
  <r>
    <d v="2025-09-30T00:00:00"/>
    <x v="31"/>
    <x v="2"/>
    <x v="1"/>
    <n v="1"/>
  </r>
  <r>
    <d v="2025-09-30T00:00:00"/>
    <x v="31"/>
    <x v="3"/>
    <x v="0"/>
    <n v="4"/>
  </r>
  <r>
    <d v="2025-09-30T00:00:00"/>
    <x v="32"/>
    <x v="5"/>
    <x v="1"/>
    <n v="4"/>
  </r>
  <r>
    <d v="2025-09-30T00:00:00"/>
    <x v="32"/>
    <x v="4"/>
    <x v="0"/>
    <n v="7"/>
  </r>
  <r>
    <d v="2025-09-30T00:00:00"/>
    <x v="32"/>
    <x v="4"/>
    <x v="1"/>
    <n v="21"/>
  </r>
  <r>
    <d v="2025-09-30T00:00:00"/>
    <x v="32"/>
    <x v="0"/>
    <x v="0"/>
    <n v="2731"/>
  </r>
  <r>
    <d v="2025-09-30T00:00:00"/>
    <x v="32"/>
    <x v="0"/>
    <x v="1"/>
    <n v="116"/>
  </r>
  <r>
    <d v="2025-09-30T00:00:00"/>
    <x v="32"/>
    <x v="1"/>
    <x v="0"/>
    <n v="1739"/>
  </r>
  <r>
    <d v="2025-09-30T00:00:00"/>
    <x v="32"/>
    <x v="1"/>
    <x v="1"/>
    <n v="2157"/>
  </r>
  <r>
    <d v="2025-09-30T00:00:00"/>
    <x v="32"/>
    <x v="2"/>
    <x v="0"/>
    <n v="3033"/>
  </r>
  <r>
    <d v="2025-09-30T00:00:00"/>
    <x v="32"/>
    <x v="2"/>
    <x v="1"/>
    <n v="5153"/>
  </r>
  <r>
    <d v="2025-09-30T00:00:00"/>
    <x v="32"/>
    <x v="3"/>
    <x v="0"/>
    <n v="19415"/>
  </r>
  <r>
    <d v="2025-09-30T00:00:00"/>
    <x v="32"/>
    <x v="3"/>
    <x v="1"/>
    <n v="21694"/>
  </r>
  <r>
    <d v="2025-09-30T00:00:00"/>
    <x v="33"/>
    <x v="0"/>
    <x v="0"/>
    <n v="6"/>
  </r>
  <r>
    <d v="2025-09-30T00:00:00"/>
    <x v="33"/>
    <x v="0"/>
    <x v="1"/>
    <n v="2"/>
  </r>
  <r>
    <d v="2025-09-30T00:00:00"/>
    <x v="33"/>
    <x v="1"/>
    <x v="0"/>
    <n v="24"/>
  </r>
  <r>
    <d v="2025-09-30T00:00:00"/>
    <x v="33"/>
    <x v="1"/>
    <x v="1"/>
    <n v="542"/>
  </r>
  <r>
    <d v="2025-09-30T00:00:00"/>
    <x v="33"/>
    <x v="2"/>
    <x v="0"/>
    <n v="7"/>
  </r>
  <r>
    <d v="2025-09-30T00:00:00"/>
    <x v="33"/>
    <x v="2"/>
    <x v="1"/>
    <n v="22"/>
  </r>
  <r>
    <d v="2025-09-30T00:00:00"/>
    <x v="33"/>
    <x v="3"/>
    <x v="0"/>
    <n v="147"/>
  </r>
  <r>
    <d v="2025-09-30T00:00:00"/>
    <x v="33"/>
    <x v="3"/>
    <x v="1"/>
    <n v="763"/>
  </r>
  <r>
    <d v="2025-09-30T00:00:00"/>
    <x v="34"/>
    <x v="0"/>
    <x v="0"/>
    <n v="1"/>
  </r>
  <r>
    <d v="2025-09-30T00:00:00"/>
    <x v="34"/>
    <x v="2"/>
    <x v="0"/>
    <n v="19"/>
  </r>
  <r>
    <d v="2025-09-30T00:00:00"/>
    <x v="34"/>
    <x v="2"/>
    <x v="1"/>
    <n v="2"/>
  </r>
  <r>
    <d v="2025-09-30T00:00:00"/>
    <x v="34"/>
    <x v="3"/>
    <x v="0"/>
    <n v="7"/>
  </r>
  <r>
    <d v="2025-09-30T00:00:00"/>
    <x v="34"/>
    <x v="3"/>
    <x v="1"/>
    <n v="52"/>
  </r>
  <r>
    <d v="2025-09-30T00:00:00"/>
    <x v="35"/>
    <x v="0"/>
    <x v="0"/>
    <n v="3"/>
  </r>
  <r>
    <d v="2025-09-30T00:00:00"/>
    <x v="35"/>
    <x v="0"/>
    <x v="1"/>
    <n v="2"/>
  </r>
  <r>
    <d v="2025-09-30T00:00:00"/>
    <x v="35"/>
    <x v="2"/>
    <x v="0"/>
    <n v="1"/>
  </r>
  <r>
    <d v="2025-09-30T00:00:00"/>
    <x v="35"/>
    <x v="2"/>
    <x v="1"/>
    <n v="2"/>
  </r>
  <r>
    <d v="2025-09-30T00:00:00"/>
    <x v="35"/>
    <x v="3"/>
    <x v="0"/>
    <n v="7"/>
  </r>
  <r>
    <d v="2025-09-30T00:00:00"/>
    <x v="35"/>
    <x v="3"/>
    <x v="1"/>
    <n v="8"/>
  </r>
  <r>
    <d v="2025-09-30T00:00:00"/>
    <x v="36"/>
    <x v="4"/>
    <x v="0"/>
    <n v="1"/>
  </r>
  <r>
    <d v="2025-09-30T00:00:00"/>
    <x v="36"/>
    <x v="4"/>
    <x v="1"/>
    <n v="46"/>
  </r>
  <r>
    <d v="2025-09-30T00:00:00"/>
    <x v="36"/>
    <x v="0"/>
    <x v="0"/>
    <n v="234"/>
  </r>
  <r>
    <d v="2025-09-30T00:00:00"/>
    <x v="36"/>
    <x v="0"/>
    <x v="1"/>
    <n v="7"/>
  </r>
  <r>
    <d v="2025-09-30T00:00:00"/>
    <x v="36"/>
    <x v="1"/>
    <x v="0"/>
    <n v="1"/>
  </r>
  <r>
    <d v="2025-09-30T00:00:00"/>
    <x v="36"/>
    <x v="1"/>
    <x v="1"/>
    <n v="8"/>
  </r>
  <r>
    <d v="2025-09-30T00:00:00"/>
    <x v="36"/>
    <x v="2"/>
    <x v="0"/>
    <n v="30"/>
  </r>
  <r>
    <d v="2025-09-30T00:00:00"/>
    <x v="36"/>
    <x v="2"/>
    <x v="1"/>
    <n v="34"/>
  </r>
  <r>
    <d v="2025-09-30T00:00:00"/>
    <x v="36"/>
    <x v="3"/>
    <x v="0"/>
    <n v="650"/>
  </r>
  <r>
    <d v="2025-09-30T00:00:00"/>
    <x v="36"/>
    <x v="3"/>
    <x v="1"/>
    <n v="608"/>
  </r>
  <r>
    <d v="2025-09-30T00:00:00"/>
    <x v="37"/>
    <x v="2"/>
    <x v="0"/>
    <n v="2"/>
  </r>
  <r>
    <d v="2025-09-30T00:00:00"/>
    <x v="37"/>
    <x v="3"/>
    <x v="0"/>
    <n v="3"/>
  </r>
  <r>
    <d v="2025-09-30T00:00:00"/>
    <x v="38"/>
    <x v="0"/>
    <x v="0"/>
    <n v="1"/>
  </r>
  <r>
    <d v="2025-09-30T00:00:00"/>
    <x v="38"/>
    <x v="1"/>
    <x v="0"/>
    <n v="1"/>
  </r>
  <r>
    <d v="2025-09-30T00:00:00"/>
    <x v="38"/>
    <x v="2"/>
    <x v="0"/>
    <n v="5"/>
  </r>
  <r>
    <d v="2025-09-30T00:00:00"/>
    <x v="38"/>
    <x v="2"/>
    <x v="1"/>
    <n v="1"/>
  </r>
  <r>
    <d v="2025-09-30T00:00:00"/>
    <x v="38"/>
    <x v="3"/>
    <x v="0"/>
    <n v="14"/>
  </r>
  <r>
    <d v="2025-09-30T00:00:00"/>
    <x v="38"/>
    <x v="3"/>
    <x v="1"/>
    <n v="3"/>
  </r>
  <r>
    <d v="2025-09-30T00:00:00"/>
    <x v="39"/>
    <x v="4"/>
    <x v="1"/>
    <n v="1"/>
  </r>
  <r>
    <d v="2025-09-30T00:00:00"/>
    <x v="39"/>
    <x v="0"/>
    <x v="0"/>
    <n v="33"/>
  </r>
  <r>
    <d v="2025-09-30T00:00:00"/>
    <x v="39"/>
    <x v="0"/>
    <x v="1"/>
    <n v="10"/>
  </r>
  <r>
    <d v="2025-09-30T00:00:00"/>
    <x v="39"/>
    <x v="1"/>
    <x v="0"/>
    <n v="27"/>
  </r>
  <r>
    <d v="2025-09-30T00:00:00"/>
    <x v="39"/>
    <x v="1"/>
    <x v="1"/>
    <n v="125"/>
  </r>
  <r>
    <d v="2025-09-30T00:00:00"/>
    <x v="39"/>
    <x v="2"/>
    <x v="0"/>
    <n v="74"/>
  </r>
  <r>
    <d v="2025-09-30T00:00:00"/>
    <x v="39"/>
    <x v="2"/>
    <x v="1"/>
    <n v="143"/>
  </r>
  <r>
    <d v="2025-09-30T00:00:00"/>
    <x v="39"/>
    <x v="3"/>
    <x v="0"/>
    <n v="717"/>
  </r>
  <r>
    <d v="2025-09-30T00:00:00"/>
    <x v="39"/>
    <x v="3"/>
    <x v="1"/>
    <n v="1863"/>
  </r>
  <r>
    <d v="2025-09-30T00:00:00"/>
    <x v="40"/>
    <x v="4"/>
    <x v="0"/>
    <n v="1"/>
  </r>
  <r>
    <d v="2025-09-30T00:00:00"/>
    <x v="40"/>
    <x v="0"/>
    <x v="0"/>
    <n v="5"/>
  </r>
  <r>
    <d v="2025-09-30T00:00:00"/>
    <x v="40"/>
    <x v="0"/>
    <x v="1"/>
    <n v="1"/>
  </r>
  <r>
    <d v="2025-09-30T00:00:00"/>
    <x v="40"/>
    <x v="1"/>
    <x v="1"/>
    <n v="3"/>
  </r>
  <r>
    <d v="2025-09-30T00:00:00"/>
    <x v="40"/>
    <x v="2"/>
    <x v="0"/>
    <n v="339"/>
  </r>
  <r>
    <d v="2025-09-30T00:00:00"/>
    <x v="40"/>
    <x v="2"/>
    <x v="1"/>
    <n v="361"/>
  </r>
  <r>
    <d v="2025-09-30T00:00:00"/>
    <x v="40"/>
    <x v="3"/>
    <x v="0"/>
    <n v="758"/>
  </r>
  <r>
    <d v="2025-09-30T00:00:00"/>
    <x v="40"/>
    <x v="3"/>
    <x v="1"/>
    <n v="646"/>
  </r>
  <r>
    <d v="2025-09-30T00:00:00"/>
    <x v="41"/>
    <x v="0"/>
    <x v="0"/>
    <n v="1"/>
  </r>
  <r>
    <d v="2025-09-30T00:00:00"/>
    <x v="41"/>
    <x v="1"/>
    <x v="1"/>
    <n v="3"/>
  </r>
  <r>
    <d v="2025-09-30T00:00:00"/>
    <x v="41"/>
    <x v="2"/>
    <x v="0"/>
    <n v="1"/>
  </r>
  <r>
    <d v="2025-09-30T00:00:00"/>
    <x v="41"/>
    <x v="2"/>
    <x v="1"/>
    <n v="3"/>
  </r>
  <r>
    <d v="2025-09-30T00:00:00"/>
    <x v="41"/>
    <x v="3"/>
    <x v="0"/>
    <n v="3"/>
  </r>
  <r>
    <d v="2025-09-30T00:00:00"/>
    <x v="41"/>
    <x v="3"/>
    <x v="1"/>
    <n v="40"/>
  </r>
  <r>
    <d v="2025-09-30T00:00:00"/>
    <x v="42"/>
    <x v="4"/>
    <x v="0"/>
    <n v="3"/>
  </r>
  <r>
    <d v="2025-09-30T00:00:00"/>
    <x v="42"/>
    <x v="4"/>
    <x v="1"/>
    <n v="16"/>
  </r>
  <r>
    <d v="2025-09-30T00:00:00"/>
    <x v="42"/>
    <x v="0"/>
    <x v="0"/>
    <n v="365"/>
  </r>
  <r>
    <d v="2025-09-30T00:00:00"/>
    <x v="42"/>
    <x v="0"/>
    <x v="1"/>
    <n v="33"/>
  </r>
  <r>
    <d v="2025-09-30T00:00:00"/>
    <x v="42"/>
    <x v="1"/>
    <x v="0"/>
    <n v="29"/>
  </r>
  <r>
    <d v="2025-09-30T00:00:00"/>
    <x v="42"/>
    <x v="1"/>
    <x v="1"/>
    <n v="49"/>
  </r>
  <r>
    <d v="2025-09-30T00:00:00"/>
    <x v="42"/>
    <x v="2"/>
    <x v="0"/>
    <n v="778"/>
  </r>
  <r>
    <d v="2025-09-30T00:00:00"/>
    <x v="42"/>
    <x v="2"/>
    <x v="1"/>
    <n v="1130"/>
  </r>
  <r>
    <d v="2025-09-30T00:00:00"/>
    <x v="42"/>
    <x v="3"/>
    <x v="0"/>
    <n v="5541"/>
  </r>
  <r>
    <d v="2025-09-30T00:00:00"/>
    <x v="42"/>
    <x v="3"/>
    <x v="1"/>
    <n v="6704"/>
  </r>
  <r>
    <d v="2025-09-30T00:00:00"/>
    <x v="43"/>
    <x v="4"/>
    <x v="0"/>
    <n v="3"/>
  </r>
  <r>
    <d v="2025-09-30T00:00:00"/>
    <x v="43"/>
    <x v="4"/>
    <x v="1"/>
    <n v="1"/>
  </r>
  <r>
    <d v="2025-09-30T00:00:00"/>
    <x v="43"/>
    <x v="0"/>
    <x v="0"/>
    <n v="224"/>
  </r>
  <r>
    <d v="2025-09-30T00:00:00"/>
    <x v="43"/>
    <x v="0"/>
    <x v="1"/>
    <n v="36"/>
  </r>
  <r>
    <d v="2025-09-30T00:00:00"/>
    <x v="43"/>
    <x v="1"/>
    <x v="0"/>
    <n v="22"/>
  </r>
  <r>
    <d v="2025-09-30T00:00:00"/>
    <x v="43"/>
    <x v="1"/>
    <x v="1"/>
    <n v="54"/>
  </r>
  <r>
    <d v="2025-09-30T00:00:00"/>
    <x v="43"/>
    <x v="2"/>
    <x v="0"/>
    <n v="33420"/>
  </r>
  <r>
    <d v="2025-09-30T00:00:00"/>
    <x v="43"/>
    <x v="2"/>
    <x v="1"/>
    <n v="35218"/>
  </r>
  <r>
    <d v="2025-09-30T00:00:00"/>
    <x v="43"/>
    <x v="3"/>
    <x v="0"/>
    <n v="25497"/>
  </r>
  <r>
    <d v="2025-09-30T00:00:00"/>
    <x v="43"/>
    <x v="3"/>
    <x v="1"/>
    <n v="31144"/>
  </r>
  <r>
    <d v="2025-09-30T00:00:00"/>
    <x v="44"/>
    <x v="0"/>
    <x v="0"/>
    <n v="3"/>
  </r>
  <r>
    <d v="2025-09-30T00:00:00"/>
    <x v="44"/>
    <x v="2"/>
    <x v="0"/>
    <n v="32"/>
  </r>
  <r>
    <d v="2025-09-30T00:00:00"/>
    <x v="44"/>
    <x v="2"/>
    <x v="1"/>
    <n v="46"/>
  </r>
  <r>
    <d v="2025-09-30T00:00:00"/>
    <x v="44"/>
    <x v="3"/>
    <x v="0"/>
    <n v="144"/>
  </r>
  <r>
    <d v="2025-09-30T00:00:00"/>
    <x v="44"/>
    <x v="3"/>
    <x v="1"/>
    <n v="174"/>
  </r>
  <r>
    <d v="2025-09-30T00:00:00"/>
    <x v="45"/>
    <x v="0"/>
    <x v="0"/>
    <n v="1"/>
  </r>
  <r>
    <d v="2025-09-30T00:00:00"/>
    <x v="45"/>
    <x v="2"/>
    <x v="0"/>
    <n v="1"/>
  </r>
  <r>
    <d v="2025-09-30T00:00:00"/>
    <x v="46"/>
    <x v="1"/>
    <x v="1"/>
    <n v="1"/>
  </r>
  <r>
    <d v="2025-09-30T00:00:00"/>
    <x v="46"/>
    <x v="3"/>
    <x v="0"/>
    <n v="1"/>
  </r>
  <r>
    <d v="2025-09-30T00:00:00"/>
    <x v="46"/>
    <x v="3"/>
    <x v="1"/>
    <n v="1"/>
  </r>
  <r>
    <d v="2025-09-30T00:00:00"/>
    <x v="47"/>
    <x v="5"/>
    <x v="0"/>
    <n v="1"/>
  </r>
  <r>
    <d v="2025-09-30T00:00:00"/>
    <x v="47"/>
    <x v="5"/>
    <x v="1"/>
    <n v="1"/>
  </r>
  <r>
    <d v="2025-09-30T00:00:00"/>
    <x v="47"/>
    <x v="4"/>
    <x v="0"/>
    <n v="18"/>
  </r>
  <r>
    <d v="2025-09-30T00:00:00"/>
    <x v="47"/>
    <x v="4"/>
    <x v="1"/>
    <n v="61"/>
  </r>
  <r>
    <d v="2025-09-30T00:00:00"/>
    <x v="47"/>
    <x v="0"/>
    <x v="0"/>
    <n v="13318"/>
  </r>
  <r>
    <d v="2025-09-30T00:00:00"/>
    <x v="47"/>
    <x v="0"/>
    <x v="2"/>
    <n v="2"/>
  </r>
  <r>
    <d v="2025-09-30T00:00:00"/>
    <x v="47"/>
    <x v="0"/>
    <x v="1"/>
    <n v="850"/>
  </r>
  <r>
    <d v="2025-09-30T00:00:00"/>
    <x v="47"/>
    <x v="1"/>
    <x v="0"/>
    <n v="1522"/>
  </r>
  <r>
    <d v="2025-09-30T00:00:00"/>
    <x v="47"/>
    <x v="1"/>
    <x v="1"/>
    <n v="3415"/>
  </r>
  <r>
    <d v="2025-09-30T00:00:00"/>
    <x v="47"/>
    <x v="2"/>
    <x v="0"/>
    <n v="7127"/>
  </r>
  <r>
    <d v="2025-09-30T00:00:00"/>
    <x v="47"/>
    <x v="2"/>
    <x v="1"/>
    <n v="11830"/>
  </r>
  <r>
    <d v="2025-09-30T00:00:00"/>
    <x v="47"/>
    <x v="3"/>
    <x v="0"/>
    <n v="99152"/>
  </r>
  <r>
    <d v="2025-09-30T00:00:00"/>
    <x v="47"/>
    <x v="3"/>
    <x v="1"/>
    <n v="110723"/>
  </r>
  <r>
    <d v="2025-09-30T00:00:00"/>
    <x v="48"/>
    <x v="0"/>
    <x v="0"/>
    <n v="1"/>
  </r>
  <r>
    <d v="2025-09-30T00:00:00"/>
    <x v="48"/>
    <x v="2"/>
    <x v="0"/>
    <n v="1"/>
  </r>
  <r>
    <d v="2025-09-30T00:00:00"/>
    <x v="48"/>
    <x v="2"/>
    <x v="1"/>
    <n v="1"/>
  </r>
  <r>
    <d v="2025-09-30T00:00:00"/>
    <x v="48"/>
    <x v="3"/>
    <x v="0"/>
    <n v="15"/>
  </r>
  <r>
    <d v="2025-09-30T00:00:00"/>
    <x v="48"/>
    <x v="3"/>
    <x v="1"/>
    <n v="11"/>
  </r>
  <r>
    <d v="2025-09-30T00:00:00"/>
    <x v="49"/>
    <x v="4"/>
    <x v="1"/>
    <n v="1"/>
  </r>
  <r>
    <d v="2025-09-30T00:00:00"/>
    <x v="49"/>
    <x v="0"/>
    <x v="0"/>
    <n v="20"/>
  </r>
  <r>
    <d v="2025-09-30T00:00:00"/>
    <x v="49"/>
    <x v="0"/>
    <x v="1"/>
    <n v="3"/>
  </r>
  <r>
    <d v="2025-09-30T00:00:00"/>
    <x v="49"/>
    <x v="1"/>
    <x v="0"/>
    <n v="5"/>
  </r>
  <r>
    <d v="2025-09-30T00:00:00"/>
    <x v="49"/>
    <x v="1"/>
    <x v="1"/>
    <n v="31"/>
  </r>
  <r>
    <d v="2025-09-30T00:00:00"/>
    <x v="49"/>
    <x v="2"/>
    <x v="0"/>
    <n v="51"/>
  </r>
  <r>
    <d v="2025-09-30T00:00:00"/>
    <x v="49"/>
    <x v="2"/>
    <x v="1"/>
    <n v="26"/>
  </r>
  <r>
    <d v="2025-09-30T00:00:00"/>
    <x v="49"/>
    <x v="3"/>
    <x v="0"/>
    <n v="245"/>
  </r>
  <r>
    <d v="2025-09-30T00:00:00"/>
    <x v="49"/>
    <x v="3"/>
    <x v="1"/>
    <n v="509"/>
  </r>
  <r>
    <d v="2025-09-30T00:00:00"/>
    <x v="50"/>
    <x v="0"/>
    <x v="0"/>
    <n v="3"/>
  </r>
  <r>
    <d v="2025-09-30T00:00:00"/>
    <x v="50"/>
    <x v="1"/>
    <x v="1"/>
    <n v="6"/>
  </r>
  <r>
    <d v="2025-09-30T00:00:00"/>
    <x v="50"/>
    <x v="2"/>
    <x v="0"/>
    <n v="13"/>
  </r>
  <r>
    <d v="2025-09-30T00:00:00"/>
    <x v="50"/>
    <x v="2"/>
    <x v="1"/>
    <n v="9"/>
  </r>
  <r>
    <d v="2025-09-30T00:00:00"/>
    <x v="50"/>
    <x v="3"/>
    <x v="0"/>
    <n v="47"/>
  </r>
  <r>
    <d v="2025-09-30T00:00:00"/>
    <x v="50"/>
    <x v="3"/>
    <x v="1"/>
    <n v="80"/>
  </r>
  <r>
    <d v="2025-09-30T00:00:00"/>
    <x v="51"/>
    <x v="3"/>
    <x v="0"/>
    <n v="1"/>
  </r>
  <r>
    <d v="2025-09-30T00:00:00"/>
    <x v="51"/>
    <x v="3"/>
    <x v="1"/>
    <n v="2"/>
  </r>
  <r>
    <d v="2025-09-30T00:00:00"/>
    <x v="52"/>
    <x v="4"/>
    <x v="1"/>
    <n v="1"/>
  </r>
  <r>
    <d v="2025-09-30T00:00:00"/>
    <x v="52"/>
    <x v="0"/>
    <x v="0"/>
    <n v="1"/>
  </r>
  <r>
    <d v="2025-09-30T00:00:00"/>
    <x v="52"/>
    <x v="2"/>
    <x v="0"/>
    <n v="46"/>
  </r>
  <r>
    <d v="2025-09-30T00:00:00"/>
    <x v="52"/>
    <x v="2"/>
    <x v="1"/>
    <n v="50"/>
  </r>
  <r>
    <d v="2025-09-30T00:00:00"/>
    <x v="52"/>
    <x v="3"/>
    <x v="0"/>
    <n v="34"/>
  </r>
  <r>
    <d v="2025-09-30T00:00:00"/>
    <x v="52"/>
    <x v="3"/>
    <x v="1"/>
    <n v="37"/>
  </r>
  <r>
    <d v="2025-09-30T00:00:00"/>
    <x v="53"/>
    <x v="0"/>
    <x v="0"/>
    <n v="7"/>
  </r>
  <r>
    <d v="2025-09-30T00:00:00"/>
    <x v="53"/>
    <x v="1"/>
    <x v="1"/>
    <n v="2"/>
  </r>
  <r>
    <d v="2025-09-30T00:00:00"/>
    <x v="53"/>
    <x v="2"/>
    <x v="0"/>
    <n v="253"/>
  </r>
  <r>
    <d v="2025-09-30T00:00:00"/>
    <x v="53"/>
    <x v="2"/>
    <x v="1"/>
    <n v="197"/>
  </r>
  <r>
    <d v="2025-09-30T00:00:00"/>
    <x v="53"/>
    <x v="3"/>
    <x v="0"/>
    <n v="501"/>
  </r>
  <r>
    <d v="2025-09-30T00:00:00"/>
    <x v="53"/>
    <x v="3"/>
    <x v="1"/>
    <n v="471"/>
  </r>
  <r>
    <d v="2025-09-30T00:00:00"/>
    <x v="54"/>
    <x v="4"/>
    <x v="1"/>
    <n v="1"/>
  </r>
  <r>
    <d v="2025-09-30T00:00:00"/>
    <x v="54"/>
    <x v="0"/>
    <x v="0"/>
    <n v="59"/>
  </r>
  <r>
    <d v="2025-09-30T00:00:00"/>
    <x v="54"/>
    <x v="0"/>
    <x v="1"/>
    <n v="4"/>
  </r>
  <r>
    <d v="2025-09-30T00:00:00"/>
    <x v="54"/>
    <x v="1"/>
    <x v="0"/>
    <n v="9"/>
  </r>
  <r>
    <d v="2025-09-30T00:00:00"/>
    <x v="54"/>
    <x v="1"/>
    <x v="1"/>
    <n v="24"/>
  </r>
  <r>
    <d v="2025-09-30T00:00:00"/>
    <x v="54"/>
    <x v="2"/>
    <x v="0"/>
    <n v="106"/>
  </r>
  <r>
    <d v="2025-09-30T00:00:00"/>
    <x v="54"/>
    <x v="2"/>
    <x v="1"/>
    <n v="103"/>
  </r>
  <r>
    <d v="2025-09-30T00:00:00"/>
    <x v="54"/>
    <x v="3"/>
    <x v="0"/>
    <n v="688"/>
  </r>
  <r>
    <d v="2025-09-30T00:00:00"/>
    <x v="54"/>
    <x v="3"/>
    <x v="1"/>
    <n v="673"/>
  </r>
  <r>
    <d v="2025-09-30T00:00:00"/>
    <x v="55"/>
    <x v="4"/>
    <x v="1"/>
    <n v="1"/>
  </r>
  <r>
    <d v="2025-09-30T00:00:00"/>
    <x v="55"/>
    <x v="0"/>
    <x v="0"/>
    <n v="22"/>
  </r>
  <r>
    <d v="2025-09-30T00:00:00"/>
    <x v="55"/>
    <x v="0"/>
    <x v="1"/>
    <n v="4"/>
  </r>
  <r>
    <d v="2025-09-30T00:00:00"/>
    <x v="55"/>
    <x v="1"/>
    <x v="0"/>
    <n v="54"/>
  </r>
  <r>
    <d v="2025-09-30T00:00:00"/>
    <x v="55"/>
    <x v="1"/>
    <x v="1"/>
    <n v="721"/>
  </r>
  <r>
    <d v="2025-09-30T00:00:00"/>
    <x v="55"/>
    <x v="2"/>
    <x v="0"/>
    <n v="24"/>
  </r>
  <r>
    <d v="2025-09-30T00:00:00"/>
    <x v="55"/>
    <x v="2"/>
    <x v="1"/>
    <n v="88"/>
  </r>
  <r>
    <d v="2025-09-30T00:00:00"/>
    <x v="55"/>
    <x v="3"/>
    <x v="0"/>
    <n v="548"/>
  </r>
  <r>
    <d v="2025-09-30T00:00:00"/>
    <x v="55"/>
    <x v="3"/>
    <x v="1"/>
    <n v="2012"/>
  </r>
  <r>
    <d v="2025-09-30T00:00:00"/>
    <x v="56"/>
    <x v="4"/>
    <x v="0"/>
    <n v="3"/>
  </r>
  <r>
    <d v="2025-09-30T00:00:00"/>
    <x v="56"/>
    <x v="4"/>
    <x v="1"/>
    <n v="3"/>
  </r>
  <r>
    <d v="2025-09-30T00:00:00"/>
    <x v="56"/>
    <x v="0"/>
    <x v="0"/>
    <n v="16"/>
  </r>
  <r>
    <d v="2025-09-30T00:00:00"/>
    <x v="56"/>
    <x v="0"/>
    <x v="1"/>
    <n v="2"/>
  </r>
  <r>
    <d v="2025-09-30T00:00:00"/>
    <x v="56"/>
    <x v="1"/>
    <x v="0"/>
    <n v="3"/>
  </r>
  <r>
    <d v="2025-09-30T00:00:00"/>
    <x v="56"/>
    <x v="1"/>
    <x v="1"/>
    <n v="4"/>
  </r>
  <r>
    <d v="2025-09-30T00:00:00"/>
    <x v="56"/>
    <x v="2"/>
    <x v="0"/>
    <n v="242"/>
  </r>
  <r>
    <d v="2025-09-30T00:00:00"/>
    <x v="56"/>
    <x v="2"/>
    <x v="1"/>
    <n v="299"/>
  </r>
  <r>
    <d v="2025-09-30T00:00:00"/>
    <x v="56"/>
    <x v="3"/>
    <x v="0"/>
    <n v="975"/>
  </r>
  <r>
    <d v="2025-09-30T00:00:00"/>
    <x v="56"/>
    <x v="3"/>
    <x v="1"/>
    <n v="883"/>
  </r>
  <r>
    <d v="2025-09-30T00:00:00"/>
    <x v="57"/>
    <x v="6"/>
    <x v="1"/>
    <n v="1"/>
  </r>
  <r>
    <d v="2025-09-30T00:00:00"/>
    <x v="57"/>
    <x v="5"/>
    <x v="1"/>
    <n v="2"/>
  </r>
  <r>
    <d v="2025-09-30T00:00:00"/>
    <x v="57"/>
    <x v="4"/>
    <x v="0"/>
    <n v="5"/>
  </r>
  <r>
    <d v="2025-09-30T00:00:00"/>
    <x v="57"/>
    <x v="4"/>
    <x v="1"/>
    <n v="28"/>
  </r>
  <r>
    <d v="2025-09-30T00:00:00"/>
    <x v="57"/>
    <x v="0"/>
    <x v="0"/>
    <n v="1200"/>
  </r>
  <r>
    <d v="2025-09-30T00:00:00"/>
    <x v="57"/>
    <x v="0"/>
    <x v="1"/>
    <n v="150"/>
  </r>
  <r>
    <d v="2025-09-30T00:00:00"/>
    <x v="57"/>
    <x v="1"/>
    <x v="0"/>
    <n v="126"/>
  </r>
  <r>
    <d v="2025-09-30T00:00:00"/>
    <x v="57"/>
    <x v="1"/>
    <x v="1"/>
    <n v="578"/>
  </r>
  <r>
    <d v="2025-09-30T00:00:00"/>
    <x v="57"/>
    <x v="2"/>
    <x v="0"/>
    <n v="1251"/>
  </r>
  <r>
    <d v="2025-09-30T00:00:00"/>
    <x v="57"/>
    <x v="2"/>
    <x v="1"/>
    <n v="1879"/>
  </r>
  <r>
    <d v="2025-09-30T00:00:00"/>
    <x v="57"/>
    <x v="3"/>
    <x v="0"/>
    <n v="16603"/>
  </r>
  <r>
    <d v="2025-09-30T00:00:00"/>
    <x v="57"/>
    <x v="3"/>
    <x v="1"/>
    <n v="18787"/>
  </r>
  <r>
    <d v="2025-09-30T00:00:00"/>
    <x v="58"/>
    <x v="3"/>
    <x v="1"/>
    <n v="1"/>
  </r>
  <r>
    <d v="2025-09-30T00:00:00"/>
    <x v="59"/>
    <x v="0"/>
    <x v="0"/>
    <n v="1"/>
  </r>
  <r>
    <d v="2025-09-30T00:00:00"/>
    <x v="59"/>
    <x v="2"/>
    <x v="0"/>
    <n v="2"/>
  </r>
  <r>
    <d v="2025-09-30T00:00:00"/>
    <x v="59"/>
    <x v="3"/>
    <x v="0"/>
    <n v="1"/>
  </r>
  <r>
    <d v="2025-09-30T00:00:00"/>
    <x v="59"/>
    <x v="3"/>
    <x v="1"/>
    <n v="3"/>
  </r>
  <r>
    <d v="2025-09-30T00:00:00"/>
    <x v="60"/>
    <x v="2"/>
    <x v="0"/>
    <n v="3"/>
  </r>
  <r>
    <d v="2025-09-30T00:00:00"/>
    <x v="60"/>
    <x v="2"/>
    <x v="1"/>
    <n v="5"/>
  </r>
  <r>
    <d v="2025-09-30T00:00:00"/>
    <x v="60"/>
    <x v="3"/>
    <x v="0"/>
    <n v="23"/>
  </r>
  <r>
    <d v="2025-09-30T00:00:00"/>
    <x v="60"/>
    <x v="3"/>
    <x v="1"/>
    <n v="20"/>
  </r>
  <r>
    <d v="2025-09-30T00:00:00"/>
    <x v="61"/>
    <x v="4"/>
    <x v="0"/>
    <n v="1"/>
  </r>
  <r>
    <d v="2025-09-30T00:00:00"/>
    <x v="61"/>
    <x v="4"/>
    <x v="1"/>
    <n v="7"/>
  </r>
  <r>
    <d v="2025-09-30T00:00:00"/>
    <x v="61"/>
    <x v="0"/>
    <x v="0"/>
    <n v="6"/>
  </r>
  <r>
    <d v="2025-09-30T00:00:00"/>
    <x v="61"/>
    <x v="1"/>
    <x v="0"/>
    <n v="1"/>
  </r>
  <r>
    <d v="2025-09-30T00:00:00"/>
    <x v="61"/>
    <x v="1"/>
    <x v="1"/>
    <n v="5"/>
  </r>
  <r>
    <d v="2025-09-30T00:00:00"/>
    <x v="61"/>
    <x v="2"/>
    <x v="0"/>
    <n v="557"/>
  </r>
  <r>
    <d v="2025-09-30T00:00:00"/>
    <x v="61"/>
    <x v="2"/>
    <x v="1"/>
    <n v="1084"/>
  </r>
  <r>
    <d v="2025-09-30T00:00:00"/>
    <x v="61"/>
    <x v="3"/>
    <x v="0"/>
    <n v="1009"/>
  </r>
  <r>
    <d v="2025-09-30T00:00:00"/>
    <x v="61"/>
    <x v="3"/>
    <x v="1"/>
    <n v="1084"/>
  </r>
  <r>
    <d v="2025-09-30T00:00:00"/>
    <x v="62"/>
    <x v="0"/>
    <x v="0"/>
    <n v="8"/>
  </r>
  <r>
    <d v="2025-09-30T00:00:00"/>
    <x v="62"/>
    <x v="1"/>
    <x v="1"/>
    <n v="1"/>
  </r>
  <r>
    <d v="2025-09-30T00:00:00"/>
    <x v="62"/>
    <x v="2"/>
    <x v="0"/>
    <n v="10"/>
  </r>
  <r>
    <d v="2025-09-30T00:00:00"/>
    <x v="62"/>
    <x v="2"/>
    <x v="1"/>
    <n v="24"/>
  </r>
  <r>
    <d v="2025-09-30T00:00:00"/>
    <x v="62"/>
    <x v="3"/>
    <x v="0"/>
    <n v="68"/>
  </r>
  <r>
    <d v="2025-09-30T00:00:00"/>
    <x v="62"/>
    <x v="3"/>
    <x v="1"/>
    <n v="105"/>
  </r>
  <r>
    <d v="2025-09-30T00:00:00"/>
    <x v="63"/>
    <x v="4"/>
    <x v="0"/>
    <n v="0"/>
  </r>
  <r>
    <d v="2025-09-30T00:00:00"/>
    <x v="63"/>
    <x v="4"/>
    <x v="1"/>
    <n v="3"/>
  </r>
  <r>
    <d v="2025-09-30T00:00:00"/>
    <x v="63"/>
    <x v="0"/>
    <x v="0"/>
    <n v="1354"/>
  </r>
  <r>
    <d v="2025-09-30T00:00:00"/>
    <x v="63"/>
    <x v="0"/>
    <x v="1"/>
    <n v="75"/>
  </r>
  <r>
    <d v="2025-09-30T00:00:00"/>
    <x v="63"/>
    <x v="1"/>
    <x v="0"/>
    <n v="63"/>
  </r>
  <r>
    <d v="2025-09-30T00:00:00"/>
    <x v="63"/>
    <x v="1"/>
    <x v="1"/>
    <n v="133"/>
  </r>
  <r>
    <d v="2025-09-30T00:00:00"/>
    <x v="63"/>
    <x v="2"/>
    <x v="0"/>
    <n v="843"/>
  </r>
  <r>
    <d v="2025-09-30T00:00:00"/>
    <x v="63"/>
    <x v="2"/>
    <x v="1"/>
    <n v="1601"/>
  </r>
  <r>
    <d v="2025-09-30T00:00:00"/>
    <x v="63"/>
    <x v="3"/>
    <x v="0"/>
    <n v="11135"/>
  </r>
  <r>
    <d v="2025-09-30T00:00:00"/>
    <x v="63"/>
    <x v="3"/>
    <x v="1"/>
    <n v="14311"/>
  </r>
  <r>
    <d v="2025-09-30T00:00:00"/>
    <x v="64"/>
    <x v="4"/>
    <x v="0"/>
    <n v="5"/>
  </r>
  <r>
    <d v="2025-09-30T00:00:00"/>
    <x v="64"/>
    <x v="4"/>
    <x v="1"/>
    <n v="46"/>
  </r>
  <r>
    <d v="2025-09-30T00:00:00"/>
    <x v="64"/>
    <x v="0"/>
    <x v="0"/>
    <n v="3276"/>
  </r>
  <r>
    <d v="2025-09-30T00:00:00"/>
    <x v="64"/>
    <x v="0"/>
    <x v="2"/>
    <n v="1"/>
  </r>
  <r>
    <d v="2025-09-30T00:00:00"/>
    <x v="64"/>
    <x v="0"/>
    <x v="1"/>
    <n v="188"/>
  </r>
  <r>
    <d v="2025-09-30T00:00:00"/>
    <x v="64"/>
    <x v="1"/>
    <x v="0"/>
    <n v="2779"/>
  </r>
  <r>
    <d v="2025-09-30T00:00:00"/>
    <x v="64"/>
    <x v="1"/>
    <x v="1"/>
    <n v="4652"/>
  </r>
  <r>
    <d v="2025-09-30T00:00:00"/>
    <x v="64"/>
    <x v="2"/>
    <x v="0"/>
    <n v="1315"/>
  </r>
  <r>
    <d v="2025-09-30T00:00:00"/>
    <x v="64"/>
    <x v="2"/>
    <x v="1"/>
    <n v="4577"/>
  </r>
  <r>
    <d v="2025-09-30T00:00:00"/>
    <x v="64"/>
    <x v="3"/>
    <x v="0"/>
    <n v="22511"/>
  </r>
  <r>
    <d v="2025-09-30T00:00:00"/>
    <x v="64"/>
    <x v="3"/>
    <x v="1"/>
    <n v="35335"/>
  </r>
  <r>
    <d v="2025-09-30T00:00:00"/>
    <x v="65"/>
    <x v="4"/>
    <x v="1"/>
    <n v="3"/>
  </r>
  <r>
    <d v="2025-09-30T00:00:00"/>
    <x v="65"/>
    <x v="0"/>
    <x v="0"/>
    <n v="6"/>
  </r>
  <r>
    <d v="2025-09-30T00:00:00"/>
    <x v="65"/>
    <x v="0"/>
    <x v="1"/>
    <n v="3"/>
  </r>
  <r>
    <d v="2025-09-30T00:00:00"/>
    <x v="65"/>
    <x v="1"/>
    <x v="1"/>
    <n v="30"/>
  </r>
  <r>
    <d v="2025-09-30T00:00:00"/>
    <x v="65"/>
    <x v="2"/>
    <x v="0"/>
    <n v="90"/>
  </r>
  <r>
    <d v="2025-09-30T00:00:00"/>
    <x v="65"/>
    <x v="2"/>
    <x v="1"/>
    <n v="443"/>
  </r>
  <r>
    <d v="2025-09-30T00:00:00"/>
    <x v="65"/>
    <x v="3"/>
    <x v="0"/>
    <n v="307"/>
  </r>
  <r>
    <d v="2025-09-30T00:00:00"/>
    <x v="65"/>
    <x v="3"/>
    <x v="1"/>
    <n v="1333"/>
  </r>
  <r>
    <d v="2025-09-30T00:00:00"/>
    <x v="66"/>
    <x v="4"/>
    <x v="1"/>
    <n v="1"/>
  </r>
  <r>
    <d v="2025-09-30T00:00:00"/>
    <x v="66"/>
    <x v="0"/>
    <x v="0"/>
    <n v="1575"/>
  </r>
  <r>
    <d v="2025-09-30T00:00:00"/>
    <x v="66"/>
    <x v="0"/>
    <x v="2"/>
    <n v="2"/>
  </r>
  <r>
    <d v="2025-09-30T00:00:00"/>
    <x v="66"/>
    <x v="0"/>
    <x v="1"/>
    <n v="115"/>
  </r>
  <r>
    <d v="2025-09-30T00:00:00"/>
    <x v="66"/>
    <x v="1"/>
    <x v="0"/>
    <n v="67"/>
  </r>
  <r>
    <d v="2025-09-30T00:00:00"/>
    <x v="66"/>
    <x v="1"/>
    <x v="1"/>
    <n v="136"/>
  </r>
  <r>
    <d v="2025-09-30T00:00:00"/>
    <x v="66"/>
    <x v="2"/>
    <x v="0"/>
    <n v="230"/>
  </r>
  <r>
    <d v="2025-09-30T00:00:00"/>
    <x v="66"/>
    <x v="2"/>
    <x v="1"/>
    <n v="307"/>
  </r>
  <r>
    <d v="2025-09-30T00:00:00"/>
    <x v="66"/>
    <x v="3"/>
    <x v="0"/>
    <n v="4687"/>
  </r>
  <r>
    <d v="2025-09-30T00:00:00"/>
    <x v="66"/>
    <x v="3"/>
    <x v="1"/>
    <n v="5153"/>
  </r>
  <r>
    <d v="2025-09-30T00:00:00"/>
    <x v="67"/>
    <x v="1"/>
    <x v="1"/>
    <n v="1"/>
  </r>
  <r>
    <d v="2025-09-30T00:00:00"/>
    <x v="67"/>
    <x v="2"/>
    <x v="0"/>
    <n v="2"/>
  </r>
  <r>
    <d v="2025-09-30T00:00:00"/>
    <x v="67"/>
    <x v="2"/>
    <x v="1"/>
    <n v="3"/>
  </r>
  <r>
    <d v="2025-09-30T00:00:00"/>
    <x v="67"/>
    <x v="3"/>
    <x v="0"/>
    <n v="7"/>
  </r>
  <r>
    <d v="2025-09-30T00:00:00"/>
    <x v="67"/>
    <x v="3"/>
    <x v="1"/>
    <n v="25"/>
  </r>
  <r>
    <d v="2025-09-30T00:00:00"/>
    <x v="68"/>
    <x v="1"/>
    <x v="0"/>
    <n v="1"/>
  </r>
  <r>
    <d v="2025-09-30T00:00:00"/>
    <x v="68"/>
    <x v="1"/>
    <x v="1"/>
    <n v="5"/>
  </r>
  <r>
    <d v="2025-09-30T00:00:00"/>
    <x v="68"/>
    <x v="2"/>
    <x v="1"/>
    <n v="5"/>
  </r>
  <r>
    <d v="2025-09-30T00:00:00"/>
    <x v="68"/>
    <x v="3"/>
    <x v="0"/>
    <n v="8"/>
  </r>
  <r>
    <d v="2025-09-30T00:00:00"/>
    <x v="68"/>
    <x v="3"/>
    <x v="1"/>
    <n v="52"/>
  </r>
  <r>
    <d v="2025-09-30T00:00:00"/>
    <x v="69"/>
    <x v="6"/>
    <x v="1"/>
    <n v="1"/>
  </r>
  <r>
    <d v="2025-09-30T00:00:00"/>
    <x v="69"/>
    <x v="5"/>
    <x v="0"/>
    <n v="1"/>
  </r>
  <r>
    <d v="2025-09-30T00:00:00"/>
    <x v="69"/>
    <x v="5"/>
    <x v="1"/>
    <n v="1"/>
  </r>
  <r>
    <d v="2025-09-30T00:00:00"/>
    <x v="69"/>
    <x v="4"/>
    <x v="0"/>
    <n v="6"/>
  </r>
  <r>
    <d v="2025-09-30T00:00:00"/>
    <x v="69"/>
    <x v="4"/>
    <x v="1"/>
    <n v="2"/>
  </r>
  <r>
    <d v="2025-09-30T00:00:00"/>
    <x v="69"/>
    <x v="0"/>
    <x v="0"/>
    <n v="40"/>
  </r>
  <r>
    <d v="2025-09-30T00:00:00"/>
    <x v="69"/>
    <x v="0"/>
    <x v="1"/>
    <n v="4"/>
  </r>
  <r>
    <d v="2025-09-30T00:00:00"/>
    <x v="69"/>
    <x v="1"/>
    <x v="0"/>
    <n v="15"/>
  </r>
  <r>
    <d v="2025-09-30T00:00:00"/>
    <x v="69"/>
    <x v="1"/>
    <x v="1"/>
    <n v="14"/>
  </r>
  <r>
    <d v="2025-09-30T00:00:00"/>
    <x v="69"/>
    <x v="2"/>
    <x v="0"/>
    <n v="480"/>
  </r>
  <r>
    <d v="2025-09-30T00:00:00"/>
    <x v="69"/>
    <x v="2"/>
    <x v="1"/>
    <n v="389"/>
  </r>
  <r>
    <d v="2025-09-30T00:00:00"/>
    <x v="69"/>
    <x v="3"/>
    <x v="0"/>
    <n v="2138"/>
  </r>
  <r>
    <d v="2025-09-30T00:00:00"/>
    <x v="69"/>
    <x v="3"/>
    <x v="1"/>
    <n v="1058"/>
  </r>
  <r>
    <d v="2025-09-30T00:00:00"/>
    <x v="70"/>
    <x v="4"/>
    <x v="0"/>
    <n v="3"/>
  </r>
  <r>
    <d v="2025-09-30T00:00:00"/>
    <x v="70"/>
    <x v="4"/>
    <x v="1"/>
    <n v="4"/>
  </r>
  <r>
    <d v="2025-09-30T00:00:00"/>
    <x v="70"/>
    <x v="0"/>
    <x v="0"/>
    <n v="3"/>
  </r>
  <r>
    <d v="2025-09-30T00:00:00"/>
    <x v="70"/>
    <x v="1"/>
    <x v="0"/>
    <n v="4"/>
  </r>
  <r>
    <d v="2025-09-30T00:00:00"/>
    <x v="70"/>
    <x v="1"/>
    <x v="1"/>
    <n v="2"/>
  </r>
  <r>
    <d v="2025-09-30T00:00:00"/>
    <x v="70"/>
    <x v="2"/>
    <x v="0"/>
    <n v="189"/>
  </r>
  <r>
    <d v="2025-09-30T00:00:00"/>
    <x v="70"/>
    <x v="2"/>
    <x v="1"/>
    <n v="170"/>
  </r>
  <r>
    <d v="2025-09-30T00:00:00"/>
    <x v="70"/>
    <x v="3"/>
    <x v="0"/>
    <n v="562"/>
  </r>
  <r>
    <d v="2025-09-30T00:00:00"/>
    <x v="70"/>
    <x v="3"/>
    <x v="1"/>
    <n v="446"/>
  </r>
  <r>
    <d v="2025-09-30T00:00:00"/>
    <x v="71"/>
    <x v="5"/>
    <x v="0"/>
    <n v="2"/>
  </r>
  <r>
    <d v="2025-09-30T00:00:00"/>
    <x v="71"/>
    <x v="5"/>
    <x v="1"/>
    <n v="2"/>
  </r>
  <r>
    <d v="2025-09-30T00:00:00"/>
    <x v="71"/>
    <x v="4"/>
    <x v="0"/>
    <n v="5"/>
  </r>
  <r>
    <d v="2025-09-30T00:00:00"/>
    <x v="71"/>
    <x v="4"/>
    <x v="1"/>
    <n v="4"/>
  </r>
  <r>
    <d v="2025-09-30T00:00:00"/>
    <x v="71"/>
    <x v="0"/>
    <x v="0"/>
    <n v="25"/>
  </r>
  <r>
    <d v="2025-09-30T00:00:00"/>
    <x v="71"/>
    <x v="0"/>
    <x v="1"/>
    <n v="5"/>
  </r>
  <r>
    <d v="2025-09-30T00:00:00"/>
    <x v="71"/>
    <x v="1"/>
    <x v="0"/>
    <n v="2"/>
  </r>
  <r>
    <d v="2025-09-30T00:00:00"/>
    <x v="71"/>
    <x v="1"/>
    <x v="1"/>
    <n v="5"/>
  </r>
  <r>
    <d v="2025-09-30T00:00:00"/>
    <x v="71"/>
    <x v="2"/>
    <x v="0"/>
    <n v="2317"/>
  </r>
  <r>
    <d v="2025-09-30T00:00:00"/>
    <x v="71"/>
    <x v="2"/>
    <x v="1"/>
    <n v="2259"/>
  </r>
  <r>
    <d v="2025-09-30T00:00:00"/>
    <x v="71"/>
    <x v="3"/>
    <x v="0"/>
    <n v="4797"/>
  </r>
  <r>
    <d v="2025-09-30T00:00:00"/>
    <x v="71"/>
    <x v="3"/>
    <x v="1"/>
    <n v="3954"/>
  </r>
  <r>
    <d v="2025-09-30T00:00:00"/>
    <x v="72"/>
    <x v="5"/>
    <x v="1"/>
    <n v="1"/>
  </r>
  <r>
    <d v="2025-09-30T00:00:00"/>
    <x v="72"/>
    <x v="4"/>
    <x v="0"/>
    <n v="2"/>
  </r>
  <r>
    <d v="2025-09-30T00:00:00"/>
    <x v="72"/>
    <x v="4"/>
    <x v="1"/>
    <n v="2"/>
  </r>
  <r>
    <d v="2025-09-30T00:00:00"/>
    <x v="72"/>
    <x v="0"/>
    <x v="0"/>
    <n v="8"/>
  </r>
  <r>
    <d v="2025-09-30T00:00:00"/>
    <x v="72"/>
    <x v="0"/>
    <x v="1"/>
    <n v="3"/>
  </r>
  <r>
    <d v="2025-09-30T00:00:00"/>
    <x v="72"/>
    <x v="1"/>
    <x v="0"/>
    <n v="8"/>
  </r>
  <r>
    <d v="2025-09-30T00:00:00"/>
    <x v="72"/>
    <x v="1"/>
    <x v="1"/>
    <n v="8"/>
  </r>
  <r>
    <d v="2025-09-30T00:00:00"/>
    <x v="72"/>
    <x v="2"/>
    <x v="0"/>
    <n v="303"/>
  </r>
  <r>
    <d v="2025-09-30T00:00:00"/>
    <x v="72"/>
    <x v="2"/>
    <x v="1"/>
    <n v="273"/>
  </r>
  <r>
    <d v="2025-09-30T00:00:00"/>
    <x v="72"/>
    <x v="3"/>
    <x v="0"/>
    <n v="526"/>
  </r>
  <r>
    <d v="2025-09-30T00:00:00"/>
    <x v="72"/>
    <x v="3"/>
    <x v="1"/>
    <n v="307"/>
  </r>
  <r>
    <d v="2025-09-30T00:00:00"/>
    <x v="73"/>
    <x v="0"/>
    <x v="0"/>
    <n v="11"/>
  </r>
  <r>
    <d v="2025-09-30T00:00:00"/>
    <x v="73"/>
    <x v="0"/>
    <x v="1"/>
    <n v="1"/>
  </r>
  <r>
    <d v="2025-09-30T00:00:00"/>
    <x v="73"/>
    <x v="1"/>
    <x v="0"/>
    <n v="5"/>
  </r>
  <r>
    <d v="2025-09-30T00:00:00"/>
    <x v="73"/>
    <x v="1"/>
    <x v="1"/>
    <n v="3"/>
  </r>
  <r>
    <d v="2025-09-30T00:00:00"/>
    <x v="73"/>
    <x v="2"/>
    <x v="0"/>
    <n v="11"/>
  </r>
  <r>
    <d v="2025-09-30T00:00:00"/>
    <x v="73"/>
    <x v="2"/>
    <x v="1"/>
    <n v="10"/>
  </r>
  <r>
    <d v="2025-09-30T00:00:00"/>
    <x v="73"/>
    <x v="3"/>
    <x v="0"/>
    <n v="139"/>
  </r>
  <r>
    <d v="2025-09-30T00:00:00"/>
    <x v="73"/>
    <x v="3"/>
    <x v="1"/>
    <n v="144"/>
  </r>
  <r>
    <d v="2025-09-30T00:00:00"/>
    <x v="74"/>
    <x v="3"/>
    <x v="0"/>
    <n v="2"/>
  </r>
  <r>
    <d v="2025-09-30T00:00:00"/>
    <x v="74"/>
    <x v="3"/>
    <x v="1"/>
    <n v="1"/>
  </r>
  <r>
    <d v="2025-09-30T00:00:00"/>
    <x v="75"/>
    <x v="0"/>
    <x v="0"/>
    <n v="2"/>
  </r>
  <r>
    <d v="2025-09-30T00:00:00"/>
    <x v="75"/>
    <x v="3"/>
    <x v="0"/>
    <n v="9"/>
  </r>
  <r>
    <d v="2025-09-30T00:00:00"/>
    <x v="75"/>
    <x v="3"/>
    <x v="1"/>
    <n v="8"/>
  </r>
  <r>
    <d v="2025-09-30T00:00:00"/>
    <x v="76"/>
    <x v="4"/>
    <x v="0"/>
    <n v="2"/>
  </r>
  <r>
    <d v="2025-09-30T00:00:00"/>
    <x v="76"/>
    <x v="4"/>
    <x v="1"/>
    <n v="13"/>
  </r>
  <r>
    <d v="2025-09-30T00:00:00"/>
    <x v="76"/>
    <x v="0"/>
    <x v="0"/>
    <n v="8161"/>
  </r>
  <r>
    <d v="2025-09-30T00:00:00"/>
    <x v="76"/>
    <x v="0"/>
    <x v="1"/>
    <n v="787"/>
  </r>
  <r>
    <d v="2025-09-30T00:00:00"/>
    <x v="76"/>
    <x v="1"/>
    <x v="0"/>
    <n v="29"/>
  </r>
  <r>
    <d v="2025-09-30T00:00:00"/>
    <x v="76"/>
    <x v="1"/>
    <x v="1"/>
    <n v="49"/>
  </r>
  <r>
    <d v="2025-09-30T00:00:00"/>
    <x v="76"/>
    <x v="2"/>
    <x v="0"/>
    <n v="575"/>
  </r>
  <r>
    <d v="2025-09-30T00:00:00"/>
    <x v="76"/>
    <x v="2"/>
    <x v="1"/>
    <n v="311"/>
  </r>
  <r>
    <d v="2025-09-30T00:00:00"/>
    <x v="76"/>
    <x v="3"/>
    <x v="0"/>
    <n v="7597"/>
  </r>
  <r>
    <d v="2025-09-30T00:00:00"/>
    <x v="76"/>
    <x v="3"/>
    <x v="1"/>
    <n v="9272"/>
  </r>
  <r>
    <d v="2025-09-30T00:00:00"/>
    <x v="77"/>
    <x v="4"/>
    <x v="0"/>
    <n v="2"/>
  </r>
  <r>
    <d v="2025-09-30T00:00:00"/>
    <x v="77"/>
    <x v="4"/>
    <x v="1"/>
    <n v="1"/>
  </r>
  <r>
    <d v="2025-09-30T00:00:00"/>
    <x v="77"/>
    <x v="0"/>
    <x v="0"/>
    <n v="5"/>
  </r>
  <r>
    <d v="2025-09-30T00:00:00"/>
    <x v="77"/>
    <x v="0"/>
    <x v="1"/>
    <n v="1"/>
  </r>
  <r>
    <d v="2025-09-30T00:00:00"/>
    <x v="77"/>
    <x v="1"/>
    <x v="1"/>
    <n v="1"/>
  </r>
  <r>
    <d v="2025-09-30T00:00:00"/>
    <x v="77"/>
    <x v="2"/>
    <x v="0"/>
    <n v="623"/>
  </r>
  <r>
    <d v="2025-09-30T00:00:00"/>
    <x v="77"/>
    <x v="2"/>
    <x v="1"/>
    <n v="571"/>
  </r>
  <r>
    <d v="2025-09-30T00:00:00"/>
    <x v="77"/>
    <x v="3"/>
    <x v="0"/>
    <n v="1659"/>
  </r>
  <r>
    <d v="2025-09-30T00:00:00"/>
    <x v="77"/>
    <x v="3"/>
    <x v="1"/>
    <n v="886"/>
  </r>
  <r>
    <d v="2025-09-30T00:00:00"/>
    <x v="78"/>
    <x v="5"/>
    <x v="0"/>
    <n v="2"/>
  </r>
  <r>
    <d v="2025-09-30T00:00:00"/>
    <x v="78"/>
    <x v="5"/>
    <x v="1"/>
    <n v="15"/>
  </r>
  <r>
    <d v="2025-09-30T00:00:00"/>
    <x v="78"/>
    <x v="4"/>
    <x v="0"/>
    <n v="48"/>
  </r>
  <r>
    <d v="2025-09-30T00:00:00"/>
    <x v="78"/>
    <x v="4"/>
    <x v="1"/>
    <n v="72"/>
  </r>
  <r>
    <d v="2025-09-30T00:00:00"/>
    <x v="78"/>
    <x v="0"/>
    <x v="0"/>
    <n v="110"/>
  </r>
  <r>
    <d v="2025-09-30T00:00:00"/>
    <x v="78"/>
    <x v="0"/>
    <x v="1"/>
    <n v="29"/>
  </r>
  <r>
    <d v="2025-09-30T00:00:00"/>
    <x v="78"/>
    <x v="1"/>
    <x v="0"/>
    <n v="75"/>
  </r>
  <r>
    <d v="2025-09-30T00:00:00"/>
    <x v="78"/>
    <x v="1"/>
    <x v="1"/>
    <n v="118"/>
  </r>
  <r>
    <d v="2025-09-30T00:00:00"/>
    <x v="78"/>
    <x v="2"/>
    <x v="0"/>
    <n v="6417"/>
  </r>
  <r>
    <d v="2025-09-30T00:00:00"/>
    <x v="78"/>
    <x v="2"/>
    <x v="1"/>
    <n v="9841"/>
  </r>
  <r>
    <d v="2025-09-30T00:00:00"/>
    <x v="78"/>
    <x v="3"/>
    <x v="0"/>
    <n v="22227"/>
  </r>
  <r>
    <d v="2025-09-30T00:00:00"/>
    <x v="78"/>
    <x v="3"/>
    <x v="1"/>
    <n v="23531"/>
  </r>
  <r>
    <d v="2025-09-30T00:00:00"/>
    <x v="79"/>
    <x v="2"/>
    <x v="1"/>
    <n v="1"/>
  </r>
  <r>
    <d v="2025-09-30T00:00:00"/>
    <x v="79"/>
    <x v="3"/>
    <x v="0"/>
    <n v="2"/>
  </r>
  <r>
    <d v="2025-09-30T00:00:00"/>
    <x v="79"/>
    <x v="3"/>
    <x v="1"/>
    <n v="2"/>
  </r>
  <r>
    <d v="2025-09-30T00:00:00"/>
    <x v="80"/>
    <x v="0"/>
    <x v="0"/>
    <n v="2"/>
  </r>
  <r>
    <d v="2025-09-30T00:00:00"/>
    <x v="80"/>
    <x v="1"/>
    <x v="0"/>
    <n v="1"/>
  </r>
  <r>
    <d v="2025-09-30T00:00:00"/>
    <x v="80"/>
    <x v="1"/>
    <x v="1"/>
    <n v="6"/>
  </r>
  <r>
    <d v="2025-09-30T00:00:00"/>
    <x v="80"/>
    <x v="2"/>
    <x v="0"/>
    <n v="3"/>
  </r>
  <r>
    <d v="2025-09-30T00:00:00"/>
    <x v="80"/>
    <x v="2"/>
    <x v="1"/>
    <n v="5"/>
  </r>
  <r>
    <d v="2025-09-30T00:00:00"/>
    <x v="80"/>
    <x v="3"/>
    <x v="0"/>
    <n v="46"/>
  </r>
  <r>
    <d v="2025-09-30T00:00:00"/>
    <x v="80"/>
    <x v="3"/>
    <x v="1"/>
    <n v="39"/>
  </r>
  <r>
    <d v="2025-09-30T00:00:00"/>
    <x v="81"/>
    <x v="6"/>
    <x v="1"/>
    <n v="1"/>
  </r>
  <r>
    <d v="2025-09-30T00:00:00"/>
    <x v="81"/>
    <x v="4"/>
    <x v="0"/>
    <n v="2"/>
  </r>
  <r>
    <d v="2025-09-30T00:00:00"/>
    <x v="81"/>
    <x v="4"/>
    <x v="1"/>
    <n v="55"/>
  </r>
  <r>
    <d v="2025-09-30T00:00:00"/>
    <x v="81"/>
    <x v="0"/>
    <x v="0"/>
    <n v="34"/>
  </r>
  <r>
    <d v="2025-09-30T00:00:00"/>
    <x v="81"/>
    <x v="0"/>
    <x v="1"/>
    <n v="70"/>
  </r>
  <r>
    <d v="2025-09-30T00:00:00"/>
    <x v="81"/>
    <x v="1"/>
    <x v="0"/>
    <n v="200"/>
  </r>
  <r>
    <d v="2025-09-30T00:00:00"/>
    <x v="81"/>
    <x v="1"/>
    <x v="1"/>
    <n v="4503"/>
  </r>
  <r>
    <d v="2025-09-30T00:00:00"/>
    <x v="81"/>
    <x v="2"/>
    <x v="0"/>
    <n v="28"/>
  </r>
  <r>
    <d v="2025-09-30T00:00:00"/>
    <x v="81"/>
    <x v="2"/>
    <x v="1"/>
    <n v="155"/>
  </r>
  <r>
    <d v="2025-09-30T00:00:00"/>
    <x v="81"/>
    <x v="3"/>
    <x v="0"/>
    <n v="2151"/>
  </r>
  <r>
    <d v="2025-09-30T00:00:00"/>
    <x v="81"/>
    <x v="3"/>
    <x v="1"/>
    <n v="10865"/>
  </r>
  <r>
    <d v="2025-09-30T00:00:00"/>
    <x v="82"/>
    <x v="4"/>
    <x v="0"/>
    <n v="2"/>
  </r>
  <r>
    <d v="2025-09-30T00:00:00"/>
    <x v="82"/>
    <x v="4"/>
    <x v="1"/>
    <n v="1"/>
  </r>
  <r>
    <d v="2025-09-30T00:00:00"/>
    <x v="82"/>
    <x v="0"/>
    <x v="0"/>
    <n v="1581"/>
  </r>
  <r>
    <d v="2025-09-30T00:00:00"/>
    <x v="82"/>
    <x v="0"/>
    <x v="2"/>
    <n v="1"/>
  </r>
  <r>
    <d v="2025-09-30T00:00:00"/>
    <x v="82"/>
    <x v="0"/>
    <x v="1"/>
    <n v="39"/>
  </r>
  <r>
    <d v="2025-09-30T00:00:00"/>
    <x v="82"/>
    <x v="1"/>
    <x v="0"/>
    <n v="47"/>
  </r>
  <r>
    <d v="2025-09-30T00:00:00"/>
    <x v="82"/>
    <x v="1"/>
    <x v="1"/>
    <n v="124"/>
  </r>
  <r>
    <d v="2025-09-30T00:00:00"/>
    <x v="82"/>
    <x v="2"/>
    <x v="0"/>
    <n v="213"/>
  </r>
  <r>
    <d v="2025-09-30T00:00:00"/>
    <x v="82"/>
    <x v="2"/>
    <x v="1"/>
    <n v="633"/>
  </r>
  <r>
    <d v="2025-09-30T00:00:00"/>
    <x v="82"/>
    <x v="3"/>
    <x v="0"/>
    <n v="2421"/>
  </r>
  <r>
    <d v="2025-09-30T00:00:00"/>
    <x v="82"/>
    <x v="3"/>
    <x v="1"/>
    <n v="2831"/>
  </r>
  <r>
    <d v="2025-09-30T00:00:00"/>
    <x v="83"/>
    <x v="0"/>
    <x v="0"/>
    <n v="3"/>
  </r>
  <r>
    <d v="2025-09-30T00:00:00"/>
    <x v="83"/>
    <x v="0"/>
    <x v="1"/>
    <n v="1"/>
  </r>
  <r>
    <d v="2025-09-30T00:00:00"/>
    <x v="83"/>
    <x v="1"/>
    <x v="1"/>
    <n v="2"/>
  </r>
  <r>
    <d v="2025-09-30T00:00:00"/>
    <x v="83"/>
    <x v="3"/>
    <x v="0"/>
    <n v="11"/>
  </r>
  <r>
    <d v="2025-09-30T00:00:00"/>
    <x v="83"/>
    <x v="3"/>
    <x v="1"/>
    <n v="8"/>
  </r>
  <r>
    <d v="2025-09-30T00:00:00"/>
    <x v="84"/>
    <x v="4"/>
    <x v="0"/>
    <n v="2"/>
  </r>
  <r>
    <d v="2025-09-30T00:00:00"/>
    <x v="84"/>
    <x v="4"/>
    <x v="1"/>
    <n v="128"/>
  </r>
  <r>
    <d v="2025-09-30T00:00:00"/>
    <x v="84"/>
    <x v="0"/>
    <x v="0"/>
    <n v="28"/>
  </r>
  <r>
    <d v="2025-09-30T00:00:00"/>
    <x v="84"/>
    <x v="0"/>
    <x v="1"/>
    <n v="19"/>
  </r>
  <r>
    <d v="2025-09-30T00:00:00"/>
    <x v="84"/>
    <x v="1"/>
    <x v="0"/>
    <n v="582"/>
  </r>
  <r>
    <d v="2025-09-30T00:00:00"/>
    <x v="84"/>
    <x v="1"/>
    <x v="1"/>
    <n v="2404"/>
  </r>
  <r>
    <d v="2025-09-30T00:00:00"/>
    <x v="84"/>
    <x v="2"/>
    <x v="0"/>
    <n v="95"/>
  </r>
  <r>
    <d v="2025-09-30T00:00:00"/>
    <x v="84"/>
    <x v="2"/>
    <x v="1"/>
    <n v="176"/>
  </r>
  <r>
    <d v="2025-09-30T00:00:00"/>
    <x v="84"/>
    <x v="3"/>
    <x v="0"/>
    <n v="2458"/>
  </r>
  <r>
    <d v="2025-09-30T00:00:00"/>
    <x v="84"/>
    <x v="3"/>
    <x v="1"/>
    <n v="6863"/>
  </r>
  <r>
    <d v="2025-09-30T00:00:00"/>
    <x v="85"/>
    <x v="2"/>
    <x v="0"/>
    <n v="4"/>
  </r>
  <r>
    <d v="2025-09-30T00:00:00"/>
    <x v="85"/>
    <x v="2"/>
    <x v="1"/>
    <n v="5"/>
  </r>
  <r>
    <d v="2025-09-30T00:00:00"/>
    <x v="85"/>
    <x v="3"/>
    <x v="0"/>
    <n v="9"/>
  </r>
  <r>
    <d v="2025-09-30T00:00:00"/>
    <x v="85"/>
    <x v="3"/>
    <x v="1"/>
    <n v="11"/>
  </r>
  <r>
    <d v="2025-09-30T00:00:00"/>
    <x v="86"/>
    <x v="2"/>
    <x v="0"/>
    <n v="6"/>
  </r>
  <r>
    <d v="2025-09-30T00:00:00"/>
    <x v="86"/>
    <x v="2"/>
    <x v="1"/>
    <n v="4"/>
  </r>
  <r>
    <d v="2025-09-30T00:00:00"/>
    <x v="86"/>
    <x v="3"/>
    <x v="0"/>
    <n v="11"/>
  </r>
  <r>
    <d v="2025-09-30T00:00:00"/>
    <x v="86"/>
    <x v="3"/>
    <x v="1"/>
    <n v="13"/>
  </r>
  <r>
    <d v="2025-09-30T00:00:00"/>
    <x v="87"/>
    <x v="4"/>
    <x v="1"/>
    <n v="5"/>
  </r>
  <r>
    <d v="2025-09-30T00:00:00"/>
    <x v="87"/>
    <x v="0"/>
    <x v="0"/>
    <n v="9"/>
  </r>
  <r>
    <d v="2025-09-30T00:00:00"/>
    <x v="87"/>
    <x v="1"/>
    <x v="0"/>
    <n v="2"/>
  </r>
  <r>
    <d v="2025-09-30T00:00:00"/>
    <x v="87"/>
    <x v="1"/>
    <x v="1"/>
    <n v="5"/>
  </r>
  <r>
    <d v="2025-09-30T00:00:00"/>
    <x v="87"/>
    <x v="2"/>
    <x v="0"/>
    <n v="298"/>
  </r>
  <r>
    <d v="2025-09-30T00:00:00"/>
    <x v="87"/>
    <x v="2"/>
    <x v="1"/>
    <n v="438"/>
  </r>
  <r>
    <d v="2025-09-30T00:00:00"/>
    <x v="87"/>
    <x v="3"/>
    <x v="0"/>
    <n v="1780"/>
  </r>
  <r>
    <d v="2025-09-30T00:00:00"/>
    <x v="87"/>
    <x v="3"/>
    <x v="1"/>
    <n v="1938"/>
  </r>
  <r>
    <d v="2025-09-30T00:00:00"/>
    <x v="88"/>
    <x v="0"/>
    <x v="0"/>
    <n v="5"/>
  </r>
  <r>
    <d v="2025-09-30T00:00:00"/>
    <x v="88"/>
    <x v="1"/>
    <x v="1"/>
    <n v="3"/>
  </r>
  <r>
    <d v="2025-09-30T00:00:00"/>
    <x v="88"/>
    <x v="2"/>
    <x v="0"/>
    <n v="2"/>
  </r>
  <r>
    <d v="2025-09-30T00:00:00"/>
    <x v="88"/>
    <x v="2"/>
    <x v="1"/>
    <n v="5"/>
  </r>
  <r>
    <d v="2025-09-30T00:00:00"/>
    <x v="88"/>
    <x v="3"/>
    <x v="0"/>
    <n v="5"/>
  </r>
  <r>
    <d v="2025-09-30T00:00:00"/>
    <x v="88"/>
    <x v="3"/>
    <x v="1"/>
    <n v="8"/>
  </r>
  <r>
    <d v="2025-09-30T00:00:00"/>
    <x v="89"/>
    <x v="0"/>
    <x v="0"/>
    <n v="1"/>
  </r>
  <r>
    <d v="2025-09-30T00:00:00"/>
    <x v="89"/>
    <x v="3"/>
    <x v="0"/>
    <n v="2"/>
  </r>
  <r>
    <d v="2025-09-30T00:00:00"/>
    <x v="89"/>
    <x v="3"/>
    <x v="1"/>
    <n v="1"/>
  </r>
  <r>
    <d v="2025-09-30T00:00:00"/>
    <x v="90"/>
    <x v="3"/>
    <x v="0"/>
    <n v="1"/>
  </r>
  <r>
    <d v="2025-09-30T00:00:00"/>
    <x v="91"/>
    <x v="4"/>
    <x v="0"/>
    <n v="1"/>
  </r>
  <r>
    <d v="2025-09-30T00:00:00"/>
    <x v="91"/>
    <x v="4"/>
    <x v="1"/>
    <n v="1"/>
  </r>
  <r>
    <d v="2025-09-30T00:00:00"/>
    <x v="91"/>
    <x v="0"/>
    <x v="0"/>
    <n v="747"/>
  </r>
  <r>
    <d v="2025-09-30T00:00:00"/>
    <x v="91"/>
    <x v="0"/>
    <x v="1"/>
    <n v="42"/>
  </r>
  <r>
    <d v="2025-09-30T00:00:00"/>
    <x v="91"/>
    <x v="1"/>
    <x v="0"/>
    <n v="237"/>
  </r>
  <r>
    <d v="2025-09-30T00:00:00"/>
    <x v="91"/>
    <x v="1"/>
    <x v="1"/>
    <n v="399"/>
  </r>
  <r>
    <d v="2025-09-30T00:00:00"/>
    <x v="91"/>
    <x v="2"/>
    <x v="0"/>
    <n v="270"/>
  </r>
  <r>
    <d v="2025-09-30T00:00:00"/>
    <x v="91"/>
    <x v="2"/>
    <x v="1"/>
    <n v="168"/>
  </r>
  <r>
    <d v="2025-09-30T00:00:00"/>
    <x v="91"/>
    <x v="3"/>
    <x v="0"/>
    <n v="1419"/>
  </r>
  <r>
    <d v="2025-09-30T00:00:00"/>
    <x v="91"/>
    <x v="3"/>
    <x v="1"/>
    <n v="1615"/>
  </r>
  <r>
    <d v="2025-09-30T00:00:00"/>
    <x v="92"/>
    <x v="0"/>
    <x v="0"/>
    <n v="1"/>
  </r>
  <r>
    <d v="2025-09-30T00:00:00"/>
    <x v="92"/>
    <x v="1"/>
    <x v="0"/>
    <n v="1"/>
  </r>
  <r>
    <d v="2025-09-30T00:00:00"/>
    <x v="92"/>
    <x v="3"/>
    <x v="0"/>
    <n v="3"/>
  </r>
  <r>
    <d v="2025-09-30T00:00:00"/>
    <x v="92"/>
    <x v="3"/>
    <x v="1"/>
    <n v="2"/>
  </r>
  <r>
    <d v="2025-09-30T00:00:00"/>
    <x v="93"/>
    <x v="4"/>
    <x v="1"/>
    <n v="8"/>
  </r>
  <r>
    <d v="2025-09-30T00:00:00"/>
    <x v="93"/>
    <x v="0"/>
    <x v="0"/>
    <n v="15"/>
  </r>
  <r>
    <d v="2025-09-30T00:00:00"/>
    <x v="93"/>
    <x v="0"/>
    <x v="1"/>
    <n v="9"/>
  </r>
  <r>
    <d v="2025-09-30T00:00:00"/>
    <x v="93"/>
    <x v="1"/>
    <x v="0"/>
    <n v="109"/>
  </r>
  <r>
    <d v="2025-09-30T00:00:00"/>
    <x v="93"/>
    <x v="1"/>
    <x v="1"/>
    <n v="1515"/>
  </r>
  <r>
    <d v="2025-09-30T00:00:00"/>
    <x v="93"/>
    <x v="2"/>
    <x v="0"/>
    <n v="18"/>
  </r>
  <r>
    <d v="2025-09-30T00:00:00"/>
    <x v="93"/>
    <x v="2"/>
    <x v="1"/>
    <n v="121"/>
  </r>
  <r>
    <d v="2025-09-30T00:00:00"/>
    <x v="93"/>
    <x v="3"/>
    <x v="0"/>
    <n v="878"/>
  </r>
  <r>
    <d v="2025-09-30T00:00:00"/>
    <x v="93"/>
    <x v="3"/>
    <x v="1"/>
    <n v="4260"/>
  </r>
  <r>
    <d v="2025-09-30T00:00:00"/>
    <x v="94"/>
    <x v="4"/>
    <x v="1"/>
    <n v="4"/>
  </r>
  <r>
    <d v="2025-09-30T00:00:00"/>
    <x v="94"/>
    <x v="0"/>
    <x v="0"/>
    <n v="23"/>
  </r>
  <r>
    <d v="2025-09-30T00:00:00"/>
    <x v="94"/>
    <x v="0"/>
    <x v="1"/>
    <n v="1"/>
  </r>
  <r>
    <d v="2025-09-30T00:00:00"/>
    <x v="94"/>
    <x v="1"/>
    <x v="0"/>
    <n v="155"/>
  </r>
  <r>
    <d v="2025-09-30T00:00:00"/>
    <x v="94"/>
    <x v="1"/>
    <x v="1"/>
    <n v="995"/>
  </r>
  <r>
    <d v="2025-09-30T00:00:00"/>
    <x v="94"/>
    <x v="2"/>
    <x v="0"/>
    <n v="26"/>
  </r>
  <r>
    <d v="2025-09-30T00:00:00"/>
    <x v="94"/>
    <x v="2"/>
    <x v="1"/>
    <n v="107"/>
  </r>
  <r>
    <d v="2025-09-30T00:00:00"/>
    <x v="94"/>
    <x v="3"/>
    <x v="0"/>
    <n v="630"/>
  </r>
  <r>
    <d v="2025-09-30T00:00:00"/>
    <x v="94"/>
    <x v="3"/>
    <x v="1"/>
    <n v="1733"/>
  </r>
  <r>
    <d v="2025-09-30T00:00:00"/>
    <x v="95"/>
    <x v="4"/>
    <x v="1"/>
    <n v="2"/>
  </r>
  <r>
    <d v="2025-09-30T00:00:00"/>
    <x v="95"/>
    <x v="0"/>
    <x v="0"/>
    <n v="122"/>
  </r>
  <r>
    <d v="2025-09-30T00:00:00"/>
    <x v="95"/>
    <x v="0"/>
    <x v="1"/>
    <n v="7"/>
  </r>
  <r>
    <d v="2025-09-30T00:00:00"/>
    <x v="95"/>
    <x v="1"/>
    <x v="0"/>
    <n v="51"/>
  </r>
  <r>
    <d v="2025-09-30T00:00:00"/>
    <x v="95"/>
    <x v="1"/>
    <x v="1"/>
    <n v="74"/>
  </r>
  <r>
    <d v="2025-09-30T00:00:00"/>
    <x v="95"/>
    <x v="2"/>
    <x v="0"/>
    <n v="106"/>
  </r>
  <r>
    <d v="2025-09-30T00:00:00"/>
    <x v="95"/>
    <x v="2"/>
    <x v="1"/>
    <n v="99"/>
  </r>
  <r>
    <d v="2025-09-30T00:00:00"/>
    <x v="95"/>
    <x v="3"/>
    <x v="0"/>
    <n v="2238"/>
  </r>
  <r>
    <d v="2025-09-30T00:00:00"/>
    <x v="95"/>
    <x v="3"/>
    <x v="1"/>
    <n v="1736"/>
  </r>
  <r>
    <d v="2025-09-30T00:00:00"/>
    <x v="96"/>
    <x v="0"/>
    <x v="0"/>
    <n v="1"/>
  </r>
  <r>
    <d v="2025-09-30T00:00:00"/>
    <x v="96"/>
    <x v="0"/>
    <x v="1"/>
    <n v="1"/>
  </r>
  <r>
    <d v="2025-09-30T00:00:00"/>
    <x v="96"/>
    <x v="2"/>
    <x v="0"/>
    <n v="2"/>
  </r>
  <r>
    <d v="2025-09-30T00:00:00"/>
    <x v="96"/>
    <x v="3"/>
    <x v="0"/>
    <n v="6"/>
  </r>
  <r>
    <d v="2025-09-30T00:00:00"/>
    <x v="96"/>
    <x v="3"/>
    <x v="1"/>
    <n v="12"/>
  </r>
  <r>
    <d v="2025-09-30T00:00:00"/>
    <x v="97"/>
    <x v="0"/>
    <x v="0"/>
    <n v="11"/>
  </r>
  <r>
    <d v="2025-09-30T00:00:00"/>
    <x v="97"/>
    <x v="0"/>
    <x v="1"/>
    <n v="1"/>
  </r>
  <r>
    <d v="2025-09-30T00:00:00"/>
    <x v="97"/>
    <x v="1"/>
    <x v="0"/>
    <n v="4"/>
  </r>
  <r>
    <d v="2025-09-30T00:00:00"/>
    <x v="97"/>
    <x v="1"/>
    <x v="1"/>
    <n v="7"/>
  </r>
  <r>
    <d v="2025-09-30T00:00:00"/>
    <x v="97"/>
    <x v="2"/>
    <x v="0"/>
    <n v="23"/>
  </r>
  <r>
    <d v="2025-09-30T00:00:00"/>
    <x v="97"/>
    <x v="2"/>
    <x v="1"/>
    <n v="26"/>
  </r>
  <r>
    <d v="2025-09-30T00:00:00"/>
    <x v="97"/>
    <x v="3"/>
    <x v="0"/>
    <n v="157"/>
  </r>
  <r>
    <d v="2025-09-30T00:00:00"/>
    <x v="97"/>
    <x v="3"/>
    <x v="1"/>
    <n v="233"/>
  </r>
  <r>
    <d v="2025-09-30T00:00:00"/>
    <x v="98"/>
    <x v="3"/>
    <x v="1"/>
    <n v="1"/>
  </r>
  <r>
    <d v="2025-09-30T00:00:00"/>
    <x v="99"/>
    <x v="4"/>
    <x v="0"/>
    <n v="1"/>
  </r>
  <r>
    <d v="2025-09-30T00:00:00"/>
    <x v="99"/>
    <x v="4"/>
    <x v="1"/>
    <n v="27"/>
  </r>
  <r>
    <d v="2025-09-30T00:00:00"/>
    <x v="99"/>
    <x v="0"/>
    <x v="0"/>
    <n v="15281"/>
  </r>
  <r>
    <d v="2025-09-30T00:00:00"/>
    <x v="99"/>
    <x v="0"/>
    <x v="2"/>
    <n v="2"/>
  </r>
  <r>
    <d v="2025-09-30T00:00:00"/>
    <x v="99"/>
    <x v="0"/>
    <x v="1"/>
    <n v="526"/>
  </r>
  <r>
    <d v="2025-09-30T00:00:00"/>
    <x v="99"/>
    <x v="1"/>
    <x v="0"/>
    <n v="609"/>
  </r>
  <r>
    <d v="2025-09-30T00:00:00"/>
    <x v="99"/>
    <x v="1"/>
    <x v="1"/>
    <n v="957"/>
  </r>
  <r>
    <d v="2025-09-30T00:00:00"/>
    <x v="99"/>
    <x v="2"/>
    <x v="0"/>
    <n v="857"/>
  </r>
  <r>
    <d v="2025-09-30T00:00:00"/>
    <x v="99"/>
    <x v="2"/>
    <x v="1"/>
    <n v="1225"/>
  </r>
  <r>
    <d v="2025-09-30T00:00:00"/>
    <x v="99"/>
    <x v="3"/>
    <x v="0"/>
    <n v="23591"/>
  </r>
  <r>
    <d v="2025-09-30T00:00:00"/>
    <x v="99"/>
    <x v="3"/>
    <x v="1"/>
    <n v="16967"/>
  </r>
  <r>
    <d v="2025-09-30T00:00:00"/>
    <x v="100"/>
    <x v="1"/>
    <x v="1"/>
    <n v="1"/>
  </r>
  <r>
    <d v="2025-09-30T00:00:00"/>
    <x v="100"/>
    <x v="2"/>
    <x v="0"/>
    <n v="3"/>
  </r>
  <r>
    <d v="2025-09-30T00:00:00"/>
    <x v="100"/>
    <x v="3"/>
    <x v="0"/>
    <n v="14"/>
  </r>
  <r>
    <d v="2025-09-30T00:00:00"/>
    <x v="100"/>
    <x v="3"/>
    <x v="1"/>
    <n v="5"/>
  </r>
  <r>
    <d v="2025-09-30T00:00:00"/>
    <x v="101"/>
    <x v="5"/>
    <x v="0"/>
    <n v="1"/>
  </r>
  <r>
    <d v="2025-09-30T00:00:00"/>
    <x v="101"/>
    <x v="5"/>
    <x v="1"/>
    <n v="1"/>
  </r>
  <r>
    <d v="2025-09-30T00:00:00"/>
    <x v="101"/>
    <x v="4"/>
    <x v="0"/>
    <n v="4"/>
  </r>
  <r>
    <d v="2025-09-30T00:00:00"/>
    <x v="101"/>
    <x v="4"/>
    <x v="1"/>
    <n v="4"/>
  </r>
  <r>
    <d v="2025-09-30T00:00:00"/>
    <x v="101"/>
    <x v="0"/>
    <x v="0"/>
    <n v="39"/>
  </r>
  <r>
    <d v="2025-09-30T00:00:00"/>
    <x v="101"/>
    <x v="0"/>
    <x v="1"/>
    <n v="3"/>
  </r>
  <r>
    <d v="2025-09-30T00:00:00"/>
    <x v="101"/>
    <x v="1"/>
    <x v="0"/>
    <n v="14"/>
  </r>
  <r>
    <d v="2025-09-30T00:00:00"/>
    <x v="101"/>
    <x v="1"/>
    <x v="1"/>
    <n v="22"/>
  </r>
  <r>
    <d v="2025-09-30T00:00:00"/>
    <x v="101"/>
    <x v="2"/>
    <x v="0"/>
    <n v="1174"/>
  </r>
  <r>
    <d v="2025-09-30T00:00:00"/>
    <x v="101"/>
    <x v="2"/>
    <x v="1"/>
    <n v="1118"/>
  </r>
  <r>
    <d v="2025-09-30T00:00:00"/>
    <x v="101"/>
    <x v="3"/>
    <x v="0"/>
    <n v="2862"/>
  </r>
  <r>
    <d v="2025-09-30T00:00:00"/>
    <x v="101"/>
    <x v="3"/>
    <x v="1"/>
    <n v="2148"/>
  </r>
  <r>
    <d v="2025-09-30T00:00:00"/>
    <x v="102"/>
    <x v="0"/>
    <x v="0"/>
    <n v="1"/>
  </r>
  <r>
    <d v="2025-09-30T00:00:00"/>
    <x v="102"/>
    <x v="2"/>
    <x v="1"/>
    <n v="7"/>
  </r>
  <r>
    <d v="2025-09-30T00:00:00"/>
    <x v="102"/>
    <x v="3"/>
    <x v="0"/>
    <n v="6"/>
  </r>
  <r>
    <d v="2025-09-30T00:00:00"/>
    <x v="102"/>
    <x v="3"/>
    <x v="1"/>
    <n v="8"/>
  </r>
  <r>
    <d v="2025-09-30T00:00:00"/>
    <x v="103"/>
    <x v="4"/>
    <x v="0"/>
    <n v="1"/>
  </r>
  <r>
    <d v="2025-09-30T00:00:00"/>
    <x v="103"/>
    <x v="4"/>
    <x v="1"/>
    <n v="4"/>
  </r>
  <r>
    <d v="2025-09-30T00:00:00"/>
    <x v="103"/>
    <x v="0"/>
    <x v="0"/>
    <n v="227"/>
  </r>
  <r>
    <d v="2025-09-30T00:00:00"/>
    <x v="103"/>
    <x v="0"/>
    <x v="1"/>
    <n v="47"/>
  </r>
  <r>
    <d v="2025-09-30T00:00:00"/>
    <x v="103"/>
    <x v="1"/>
    <x v="0"/>
    <n v="275"/>
  </r>
  <r>
    <d v="2025-09-30T00:00:00"/>
    <x v="103"/>
    <x v="1"/>
    <x v="1"/>
    <n v="1347"/>
  </r>
  <r>
    <d v="2025-09-30T00:00:00"/>
    <x v="103"/>
    <x v="2"/>
    <x v="0"/>
    <n v="2298"/>
  </r>
  <r>
    <d v="2025-09-30T00:00:00"/>
    <x v="103"/>
    <x v="2"/>
    <x v="1"/>
    <n v="3511"/>
  </r>
  <r>
    <d v="2025-09-30T00:00:00"/>
    <x v="103"/>
    <x v="3"/>
    <x v="0"/>
    <n v="6406"/>
  </r>
  <r>
    <d v="2025-09-30T00:00:00"/>
    <x v="103"/>
    <x v="3"/>
    <x v="1"/>
    <n v="17617"/>
  </r>
  <r>
    <d v="2025-09-30T00:00:00"/>
    <x v="104"/>
    <x v="4"/>
    <x v="0"/>
    <n v="2"/>
  </r>
  <r>
    <d v="2025-09-30T00:00:00"/>
    <x v="104"/>
    <x v="4"/>
    <x v="1"/>
    <n v="941"/>
  </r>
  <r>
    <d v="2025-09-30T00:00:00"/>
    <x v="104"/>
    <x v="0"/>
    <x v="0"/>
    <n v="48"/>
  </r>
  <r>
    <d v="2025-09-30T00:00:00"/>
    <x v="104"/>
    <x v="0"/>
    <x v="1"/>
    <n v="3"/>
  </r>
  <r>
    <d v="2025-09-30T00:00:00"/>
    <x v="104"/>
    <x v="1"/>
    <x v="0"/>
    <n v="2"/>
  </r>
  <r>
    <d v="2025-09-30T00:00:00"/>
    <x v="104"/>
    <x v="1"/>
    <x v="1"/>
    <n v="5"/>
  </r>
  <r>
    <d v="2025-09-30T00:00:00"/>
    <x v="104"/>
    <x v="2"/>
    <x v="0"/>
    <n v="78"/>
  </r>
  <r>
    <d v="2025-09-30T00:00:00"/>
    <x v="104"/>
    <x v="2"/>
    <x v="1"/>
    <n v="36"/>
  </r>
  <r>
    <d v="2025-09-30T00:00:00"/>
    <x v="104"/>
    <x v="3"/>
    <x v="0"/>
    <n v="336"/>
  </r>
  <r>
    <d v="2025-09-30T00:00:00"/>
    <x v="104"/>
    <x v="3"/>
    <x v="1"/>
    <n v="298"/>
  </r>
  <r>
    <d v="2025-09-30T00:00:00"/>
    <x v="105"/>
    <x v="0"/>
    <x v="0"/>
    <n v="7"/>
  </r>
  <r>
    <d v="2025-09-30T00:00:00"/>
    <x v="105"/>
    <x v="0"/>
    <x v="1"/>
    <n v="4"/>
  </r>
  <r>
    <d v="2025-09-30T00:00:00"/>
    <x v="105"/>
    <x v="1"/>
    <x v="1"/>
    <n v="1"/>
  </r>
  <r>
    <d v="2025-09-30T00:00:00"/>
    <x v="105"/>
    <x v="2"/>
    <x v="0"/>
    <n v="291"/>
  </r>
  <r>
    <d v="2025-09-30T00:00:00"/>
    <x v="105"/>
    <x v="2"/>
    <x v="1"/>
    <n v="650"/>
  </r>
  <r>
    <d v="2025-09-30T00:00:00"/>
    <x v="105"/>
    <x v="3"/>
    <x v="0"/>
    <n v="973"/>
  </r>
  <r>
    <d v="2025-09-30T00:00:00"/>
    <x v="105"/>
    <x v="3"/>
    <x v="1"/>
    <n v="1285"/>
  </r>
  <r>
    <d v="2025-09-30T00:00:00"/>
    <x v="106"/>
    <x v="0"/>
    <x v="0"/>
    <n v="1"/>
  </r>
  <r>
    <d v="2025-09-30T00:00:00"/>
    <x v="106"/>
    <x v="0"/>
    <x v="1"/>
    <n v="1"/>
  </r>
  <r>
    <d v="2025-09-30T00:00:00"/>
    <x v="106"/>
    <x v="1"/>
    <x v="1"/>
    <n v="1"/>
  </r>
  <r>
    <d v="2025-09-30T00:00:00"/>
    <x v="106"/>
    <x v="2"/>
    <x v="0"/>
    <n v="17"/>
  </r>
  <r>
    <d v="2025-09-30T00:00:00"/>
    <x v="106"/>
    <x v="2"/>
    <x v="1"/>
    <n v="106"/>
  </r>
  <r>
    <d v="2025-09-30T00:00:00"/>
    <x v="106"/>
    <x v="3"/>
    <x v="0"/>
    <n v="46"/>
  </r>
  <r>
    <d v="2025-09-30T00:00:00"/>
    <x v="106"/>
    <x v="3"/>
    <x v="1"/>
    <n v="159"/>
  </r>
  <r>
    <d v="2025-09-30T00:00:00"/>
    <x v="107"/>
    <x v="5"/>
    <x v="1"/>
    <n v="4"/>
  </r>
  <r>
    <d v="2025-09-30T00:00:00"/>
    <x v="107"/>
    <x v="4"/>
    <x v="0"/>
    <n v="5"/>
  </r>
  <r>
    <d v="2025-09-30T00:00:00"/>
    <x v="107"/>
    <x v="4"/>
    <x v="1"/>
    <n v="4"/>
  </r>
  <r>
    <d v="2025-09-30T00:00:00"/>
    <x v="107"/>
    <x v="0"/>
    <x v="0"/>
    <n v="6"/>
  </r>
  <r>
    <d v="2025-09-30T00:00:00"/>
    <x v="107"/>
    <x v="0"/>
    <x v="1"/>
    <n v="4"/>
  </r>
  <r>
    <d v="2025-09-30T00:00:00"/>
    <x v="107"/>
    <x v="1"/>
    <x v="0"/>
    <n v="1"/>
  </r>
  <r>
    <d v="2025-09-30T00:00:00"/>
    <x v="107"/>
    <x v="1"/>
    <x v="1"/>
    <n v="7"/>
  </r>
  <r>
    <d v="2025-09-30T00:00:00"/>
    <x v="107"/>
    <x v="2"/>
    <x v="0"/>
    <n v="1127"/>
  </r>
  <r>
    <d v="2025-09-30T00:00:00"/>
    <x v="107"/>
    <x v="2"/>
    <x v="1"/>
    <n v="2000"/>
  </r>
  <r>
    <d v="2025-09-30T00:00:00"/>
    <x v="107"/>
    <x v="3"/>
    <x v="0"/>
    <n v="3460"/>
  </r>
  <r>
    <d v="2025-09-30T00:00:00"/>
    <x v="107"/>
    <x v="3"/>
    <x v="1"/>
    <n v="4343"/>
  </r>
  <r>
    <d v="2025-09-30T00:00:00"/>
    <x v="108"/>
    <x v="2"/>
    <x v="0"/>
    <n v="79"/>
  </r>
  <r>
    <d v="2025-09-30T00:00:00"/>
    <x v="108"/>
    <x v="2"/>
    <x v="1"/>
    <n v="94"/>
  </r>
  <r>
    <d v="2025-09-30T00:00:00"/>
    <x v="108"/>
    <x v="3"/>
    <x v="0"/>
    <n v="82"/>
  </r>
  <r>
    <d v="2025-09-30T00:00:00"/>
    <x v="108"/>
    <x v="3"/>
    <x v="1"/>
    <n v="100"/>
  </r>
  <r>
    <d v="2025-09-30T00:00:00"/>
    <x v="109"/>
    <x v="2"/>
    <x v="1"/>
    <n v="1"/>
  </r>
  <r>
    <d v="2025-09-30T00:00:00"/>
    <x v="109"/>
    <x v="3"/>
    <x v="1"/>
    <n v="1"/>
  </r>
  <r>
    <d v="2025-09-30T00:00:00"/>
    <x v="110"/>
    <x v="2"/>
    <x v="0"/>
    <n v="1"/>
  </r>
  <r>
    <d v="2025-09-30T00:00:00"/>
    <x v="110"/>
    <x v="3"/>
    <x v="0"/>
    <n v="2"/>
  </r>
  <r>
    <d v="2025-09-30T00:00:00"/>
    <x v="110"/>
    <x v="3"/>
    <x v="1"/>
    <n v="2"/>
  </r>
  <r>
    <d v="2025-09-30T00:00:00"/>
    <x v="111"/>
    <x v="0"/>
    <x v="0"/>
    <n v="1"/>
  </r>
  <r>
    <d v="2025-09-30T00:00:00"/>
    <x v="111"/>
    <x v="2"/>
    <x v="0"/>
    <n v="2"/>
  </r>
  <r>
    <d v="2025-09-30T00:00:00"/>
    <x v="111"/>
    <x v="3"/>
    <x v="0"/>
    <n v="9"/>
  </r>
  <r>
    <d v="2025-09-30T00:00:00"/>
    <x v="111"/>
    <x v="3"/>
    <x v="1"/>
    <n v="9"/>
  </r>
  <r>
    <d v="2025-09-30T00:00:00"/>
    <x v="112"/>
    <x v="2"/>
    <x v="0"/>
    <n v="1"/>
  </r>
  <r>
    <d v="2025-09-30T00:00:00"/>
    <x v="112"/>
    <x v="2"/>
    <x v="1"/>
    <n v="1"/>
  </r>
  <r>
    <d v="2025-09-30T00:00:00"/>
    <x v="113"/>
    <x v="2"/>
    <x v="0"/>
    <n v="1"/>
  </r>
  <r>
    <d v="2025-09-30T00:00:00"/>
    <x v="114"/>
    <x v="4"/>
    <x v="1"/>
    <n v="1"/>
  </r>
  <r>
    <d v="2025-09-30T00:00:00"/>
    <x v="114"/>
    <x v="0"/>
    <x v="0"/>
    <n v="1"/>
  </r>
  <r>
    <d v="2025-09-30T00:00:00"/>
    <x v="114"/>
    <x v="0"/>
    <x v="1"/>
    <n v="2"/>
  </r>
  <r>
    <d v="2025-09-30T00:00:00"/>
    <x v="114"/>
    <x v="2"/>
    <x v="0"/>
    <n v="253"/>
  </r>
  <r>
    <d v="2025-09-30T00:00:00"/>
    <x v="114"/>
    <x v="2"/>
    <x v="1"/>
    <n v="452"/>
  </r>
  <r>
    <d v="2025-09-30T00:00:00"/>
    <x v="114"/>
    <x v="3"/>
    <x v="0"/>
    <n v="259"/>
  </r>
  <r>
    <d v="2025-09-30T00:00:00"/>
    <x v="114"/>
    <x v="3"/>
    <x v="1"/>
    <n v="414"/>
  </r>
  <r>
    <d v="2025-09-30T00:00:00"/>
    <x v="115"/>
    <x v="5"/>
    <x v="0"/>
    <n v="5"/>
  </r>
  <r>
    <d v="2025-09-30T00:00:00"/>
    <x v="115"/>
    <x v="5"/>
    <x v="1"/>
    <n v="49"/>
  </r>
  <r>
    <d v="2025-09-30T00:00:00"/>
    <x v="115"/>
    <x v="4"/>
    <x v="0"/>
    <n v="135"/>
  </r>
  <r>
    <d v="2025-09-30T00:00:00"/>
    <x v="115"/>
    <x v="4"/>
    <x v="1"/>
    <n v="323"/>
  </r>
  <r>
    <d v="2025-09-30T00:00:00"/>
    <x v="115"/>
    <x v="0"/>
    <x v="0"/>
    <n v="618"/>
  </r>
  <r>
    <d v="2025-09-30T00:00:00"/>
    <x v="115"/>
    <x v="0"/>
    <x v="1"/>
    <n v="82"/>
  </r>
  <r>
    <d v="2025-09-30T00:00:00"/>
    <x v="115"/>
    <x v="1"/>
    <x v="0"/>
    <n v="90"/>
  </r>
  <r>
    <d v="2025-09-30T00:00:00"/>
    <x v="115"/>
    <x v="1"/>
    <x v="1"/>
    <n v="232"/>
  </r>
  <r>
    <d v="2025-09-30T00:00:00"/>
    <x v="115"/>
    <x v="2"/>
    <x v="0"/>
    <n v="15168"/>
  </r>
  <r>
    <d v="2025-09-30T00:00:00"/>
    <x v="115"/>
    <x v="2"/>
    <x v="1"/>
    <n v="27756"/>
  </r>
  <r>
    <d v="2025-09-30T00:00:00"/>
    <x v="115"/>
    <x v="3"/>
    <x v="0"/>
    <n v="75098"/>
  </r>
  <r>
    <d v="2025-09-30T00:00:00"/>
    <x v="115"/>
    <x v="3"/>
    <x v="1"/>
    <n v="91950"/>
  </r>
  <r>
    <d v="2025-09-30T00:00:00"/>
    <x v="116"/>
    <x v="2"/>
    <x v="0"/>
    <n v="6"/>
  </r>
  <r>
    <d v="2025-09-30T00:00:00"/>
    <x v="116"/>
    <x v="2"/>
    <x v="1"/>
    <n v="13"/>
  </r>
  <r>
    <d v="2025-09-30T00:00:00"/>
    <x v="116"/>
    <x v="3"/>
    <x v="0"/>
    <n v="48"/>
  </r>
  <r>
    <d v="2025-09-30T00:00:00"/>
    <x v="116"/>
    <x v="3"/>
    <x v="1"/>
    <n v="67"/>
  </r>
  <r>
    <d v="2025-09-30T00:00:00"/>
    <x v="117"/>
    <x v="4"/>
    <x v="1"/>
    <n v="2"/>
  </r>
  <r>
    <d v="2025-09-30T00:00:00"/>
    <x v="117"/>
    <x v="0"/>
    <x v="0"/>
    <n v="8"/>
  </r>
  <r>
    <d v="2025-09-30T00:00:00"/>
    <x v="117"/>
    <x v="0"/>
    <x v="1"/>
    <n v="1"/>
  </r>
  <r>
    <d v="2025-09-30T00:00:00"/>
    <x v="117"/>
    <x v="1"/>
    <x v="0"/>
    <n v="1"/>
  </r>
  <r>
    <d v="2025-09-30T00:00:00"/>
    <x v="117"/>
    <x v="1"/>
    <x v="1"/>
    <n v="2"/>
  </r>
  <r>
    <d v="2025-09-30T00:00:00"/>
    <x v="117"/>
    <x v="2"/>
    <x v="0"/>
    <n v="540"/>
  </r>
  <r>
    <d v="2025-09-30T00:00:00"/>
    <x v="117"/>
    <x v="2"/>
    <x v="1"/>
    <n v="286"/>
  </r>
  <r>
    <d v="2025-09-30T00:00:00"/>
    <x v="117"/>
    <x v="3"/>
    <x v="0"/>
    <n v="1183"/>
  </r>
  <r>
    <d v="2025-09-30T00:00:00"/>
    <x v="117"/>
    <x v="3"/>
    <x v="1"/>
    <n v="608"/>
  </r>
  <r>
    <d v="2025-09-30T00:00:00"/>
    <x v="118"/>
    <x v="0"/>
    <x v="0"/>
    <n v="1"/>
  </r>
  <r>
    <d v="2025-09-30T00:00:00"/>
    <x v="118"/>
    <x v="3"/>
    <x v="0"/>
    <n v="5"/>
  </r>
  <r>
    <d v="2025-09-30T00:00:00"/>
    <x v="118"/>
    <x v="3"/>
    <x v="1"/>
    <n v="4"/>
  </r>
  <r>
    <d v="2025-09-30T00:00:00"/>
    <x v="119"/>
    <x v="0"/>
    <x v="1"/>
    <n v="1"/>
  </r>
  <r>
    <d v="2025-09-30T00:00:00"/>
    <x v="119"/>
    <x v="1"/>
    <x v="1"/>
    <n v="6"/>
  </r>
  <r>
    <d v="2025-09-30T00:00:00"/>
    <x v="119"/>
    <x v="2"/>
    <x v="0"/>
    <n v="35"/>
  </r>
  <r>
    <d v="2025-09-30T00:00:00"/>
    <x v="119"/>
    <x v="2"/>
    <x v="1"/>
    <n v="93"/>
  </r>
  <r>
    <d v="2025-09-30T00:00:00"/>
    <x v="119"/>
    <x v="3"/>
    <x v="0"/>
    <n v="92"/>
  </r>
  <r>
    <d v="2025-09-30T00:00:00"/>
    <x v="119"/>
    <x v="3"/>
    <x v="1"/>
    <n v="239"/>
  </r>
  <r>
    <d v="2025-09-30T00:00:00"/>
    <x v="120"/>
    <x v="0"/>
    <x v="0"/>
    <n v="16"/>
  </r>
  <r>
    <d v="2025-09-30T00:00:00"/>
    <x v="120"/>
    <x v="1"/>
    <x v="0"/>
    <n v="3"/>
  </r>
  <r>
    <d v="2025-09-30T00:00:00"/>
    <x v="120"/>
    <x v="1"/>
    <x v="1"/>
    <n v="2"/>
  </r>
  <r>
    <d v="2025-09-30T00:00:00"/>
    <x v="120"/>
    <x v="2"/>
    <x v="0"/>
    <n v="156"/>
  </r>
  <r>
    <d v="2025-09-30T00:00:00"/>
    <x v="120"/>
    <x v="2"/>
    <x v="1"/>
    <n v="125"/>
  </r>
  <r>
    <d v="2025-09-30T00:00:00"/>
    <x v="120"/>
    <x v="3"/>
    <x v="0"/>
    <n v="341"/>
  </r>
  <r>
    <d v="2025-09-30T00:00:00"/>
    <x v="120"/>
    <x v="3"/>
    <x v="1"/>
    <n v="233"/>
  </r>
  <r>
    <d v="2025-09-30T00:00:00"/>
    <x v="121"/>
    <x v="4"/>
    <x v="1"/>
    <n v="1"/>
  </r>
  <r>
    <d v="2025-09-30T00:00:00"/>
    <x v="121"/>
    <x v="0"/>
    <x v="0"/>
    <n v="49"/>
  </r>
  <r>
    <d v="2025-09-30T00:00:00"/>
    <x v="121"/>
    <x v="0"/>
    <x v="1"/>
    <n v="2"/>
  </r>
  <r>
    <d v="2025-09-30T00:00:00"/>
    <x v="121"/>
    <x v="1"/>
    <x v="0"/>
    <n v="5"/>
  </r>
  <r>
    <d v="2025-09-30T00:00:00"/>
    <x v="121"/>
    <x v="1"/>
    <x v="1"/>
    <n v="7"/>
  </r>
  <r>
    <d v="2025-09-30T00:00:00"/>
    <x v="121"/>
    <x v="2"/>
    <x v="0"/>
    <n v="358"/>
  </r>
  <r>
    <d v="2025-09-30T00:00:00"/>
    <x v="121"/>
    <x v="2"/>
    <x v="1"/>
    <n v="22"/>
  </r>
  <r>
    <d v="2025-09-30T00:00:00"/>
    <x v="121"/>
    <x v="3"/>
    <x v="0"/>
    <n v="250"/>
  </r>
  <r>
    <d v="2025-09-30T00:00:00"/>
    <x v="121"/>
    <x v="3"/>
    <x v="1"/>
    <n v="249"/>
  </r>
  <r>
    <d v="2025-09-30T00:00:00"/>
    <x v="122"/>
    <x v="0"/>
    <x v="0"/>
    <n v="1"/>
  </r>
  <r>
    <d v="2025-09-30T00:00:00"/>
    <x v="122"/>
    <x v="2"/>
    <x v="0"/>
    <n v="28"/>
  </r>
  <r>
    <d v="2025-09-30T00:00:00"/>
    <x v="122"/>
    <x v="2"/>
    <x v="1"/>
    <n v="31"/>
  </r>
  <r>
    <d v="2025-09-30T00:00:00"/>
    <x v="122"/>
    <x v="3"/>
    <x v="0"/>
    <n v="53"/>
  </r>
  <r>
    <d v="2025-09-30T00:00:00"/>
    <x v="122"/>
    <x v="3"/>
    <x v="1"/>
    <n v="48"/>
  </r>
  <r>
    <d v="2025-09-30T00:00:00"/>
    <x v="123"/>
    <x v="3"/>
    <x v="1"/>
    <n v="1"/>
  </r>
  <r>
    <d v="2025-09-30T00:00:00"/>
    <x v="124"/>
    <x v="2"/>
    <x v="0"/>
    <n v="5"/>
  </r>
  <r>
    <d v="2025-09-30T00:00:00"/>
    <x v="124"/>
    <x v="2"/>
    <x v="1"/>
    <n v="10"/>
  </r>
  <r>
    <d v="2025-09-30T00:00:00"/>
    <x v="124"/>
    <x v="3"/>
    <x v="0"/>
    <n v="12"/>
  </r>
  <r>
    <d v="2025-09-30T00:00:00"/>
    <x v="124"/>
    <x v="3"/>
    <x v="1"/>
    <n v="16"/>
  </r>
  <r>
    <d v="2025-09-30T00:00:00"/>
    <x v="125"/>
    <x v="0"/>
    <x v="0"/>
    <n v="1"/>
  </r>
  <r>
    <d v="2025-09-30T00:00:00"/>
    <x v="125"/>
    <x v="1"/>
    <x v="0"/>
    <n v="1"/>
  </r>
  <r>
    <d v="2025-09-30T00:00:00"/>
    <x v="125"/>
    <x v="2"/>
    <x v="0"/>
    <n v="6"/>
  </r>
  <r>
    <d v="2025-09-30T00:00:00"/>
    <x v="125"/>
    <x v="2"/>
    <x v="1"/>
    <n v="3"/>
  </r>
  <r>
    <d v="2025-09-30T00:00:00"/>
    <x v="125"/>
    <x v="3"/>
    <x v="0"/>
    <n v="16"/>
  </r>
  <r>
    <d v="2025-09-30T00:00:00"/>
    <x v="125"/>
    <x v="3"/>
    <x v="1"/>
    <n v="5"/>
  </r>
  <r>
    <d v="2025-09-30T00:00:00"/>
    <x v="126"/>
    <x v="1"/>
    <x v="1"/>
    <n v="1"/>
  </r>
  <r>
    <d v="2025-09-30T00:00:00"/>
    <x v="126"/>
    <x v="2"/>
    <x v="0"/>
    <n v="1"/>
  </r>
  <r>
    <d v="2025-09-30T00:00:00"/>
    <x v="126"/>
    <x v="3"/>
    <x v="0"/>
    <n v="3"/>
  </r>
  <r>
    <d v="2025-09-30T00:00:00"/>
    <x v="126"/>
    <x v="3"/>
    <x v="1"/>
    <n v="1"/>
  </r>
  <r>
    <d v="2025-09-30T00:00:00"/>
    <x v="127"/>
    <x v="4"/>
    <x v="0"/>
    <n v="2"/>
  </r>
  <r>
    <d v="2025-09-30T00:00:00"/>
    <x v="127"/>
    <x v="4"/>
    <x v="1"/>
    <n v="7"/>
  </r>
  <r>
    <d v="2025-09-30T00:00:00"/>
    <x v="127"/>
    <x v="0"/>
    <x v="0"/>
    <n v="24"/>
  </r>
  <r>
    <d v="2025-09-30T00:00:00"/>
    <x v="127"/>
    <x v="0"/>
    <x v="1"/>
    <n v="3"/>
  </r>
  <r>
    <d v="2025-09-30T00:00:00"/>
    <x v="127"/>
    <x v="1"/>
    <x v="0"/>
    <n v="27"/>
  </r>
  <r>
    <d v="2025-09-30T00:00:00"/>
    <x v="127"/>
    <x v="1"/>
    <x v="1"/>
    <n v="29"/>
  </r>
  <r>
    <d v="2025-09-30T00:00:00"/>
    <x v="127"/>
    <x v="2"/>
    <x v="0"/>
    <n v="451"/>
  </r>
  <r>
    <d v="2025-09-30T00:00:00"/>
    <x v="127"/>
    <x v="2"/>
    <x v="1"/>
    <n v="425"/>
  </r>
  <r>
    <d v="2025-09-30T00:00:00"/>
    <x v="127"/>
    <x v="3"/>
    <x v="0"/>
    <n v="1141"/>
  </r>
  <r>
    <d v="2025-09-30T00:00:00"/>
    <x v="127"/>
    <x v="3"/>
    <x v="1"/>
    <n v="730"/>
  </r>
  <r>
    <d v="2025-09-30T00:00:00"/>
    <x v="128"/>
    <x v="4"/>
    <x v="0"/>
    <n v="1"/>
  </r>
  <r>
    <d v="2025-09-30T00:00:00"/>
    <x v="128"/>
    <x v="0"/>
    <x v="0"/>
    <n v="2"/>
  </r>
  <r>
    <d v="2025-09-30T00:00:00"/>
    <x v="128"/>
    <x v="1"/>
    <x v="0"/>
    <n v="1"/>
  </r>
  <r>
    <d v="2025-09-30T00:00:00"/>
    <x v="128"/>
    <x v="1"/>
    <x v="1"/>
    <n v="2"/>
  </r>
  <r>
    <d v="2025-09-30T00:00:00"/>
    <x v="128"/>
    <x v="2"/>
    <x v="0"/>
    <n v="84"/>
  </r>
  <r>
    <d v="2025-09-30T00:00:00"/>
    <x v="128"/>
    <x v="2"/>
    <x v="1"/>
    <n v="223"/>
  </r>
  <r>
    <d v="2025-09-30T00:00:00"/>
    <x v="128"/>
    <x v="3"/>
    <x v="0"/>
    <n v="300"/>
  </r>
  <r>
    <d v="2025-09-30T00:00:00"/>
    <x v="128"/>
    <x v="3"/>
    <x v="1"/>
    <n v="502"/>
  </r>
  <r>
    <d v="2025-09-30T00:00:00"/>
    <x v="129"/>
    <x v="0"/>
    <x v="0"/>
    <n v="1"/>
  </r>
  <r>
    <d v="2025-09-30T00:00:00"/>
    <x v="129"/>
    <x v="1"/>
    <x v="0"/>
    <n v="2"/>
  </r>
  <r>
    <d v="2025-09-30T00:00:00"/>
    <x v="129"/>
    <x v="1"/>
    <x v="1"/>
    <n v="29"/>
  </r>
  <r>
    <d v="2025-09-30T00:00:00"/>
    <x v="129"/>
    <x v="2"/>
    <x v="1"/>
    <n v="8"/>
  </r>
  <r>
    <d v="2025-09-30T00:00:00"/>
    <x v="129"/>
    <x v="3"/>
    <x v="0"/>
    <n v="44"/>
  </r>
  <r>
    <d v="2025-09-30T00:00:00"/>
    <x v="129"/>
    <x v="3"/>
    <x v="1"/>
    <n v="145"/>
  </r>
  <r>
    <d v="2025-09-30T00:00:00"/>
    <x v="130"/>
    <x v="4"/>
    <x v="1"/>
    <n v="0"/>
  </r>
  <r>
    <d v="2025-09-30T00:00:00"/>
    <x v="130"/>
    <x v="1"/>
    <x v="1"/>
    <n v="5"/>
  </r>
  <r>
    <d v="2025-09-30T00:00:00"/>
    <x v="130"/>
    <x v="2"/>
    <x v="0"/>
    <n v="13"/>
  </r>
  <r>
    <d v="2025-09-30T00:00:00"/>
    <x v="130"/>
    <x v="2"/>
    <x v="1"/>
    <n v="58"/>
  </r>
  <r>
    <d v="2025-09-30T00:00:00"/>
    <x v="130"/>
    <x v="3"/>
    <x v="0"/>
    <n v="32"/>
  </r>
  <r>
    <d v="2025-09-30T00:00:00"/>
    <x v="130"/>
    <x v="3"/>
    <x v="1"/>
    <n v="145"/>
  </r>
  <r>
    <d v="2025-09-30T00:00:00"/>
    <x v="131"/>
    <x v="2"/>
    <x v="0"/>
    <n v="3"/>
  </r>
  <r>
    <d v="2025-09-30T00:00:00"/>
    <x v="131"/>
    <x v="2"/>
    <x v="1"/>
    <n v="4"/>
  </r>
  <r>
    <d v="2025-09-30T00:00:00"/>
    <x v="131"/>
    <x v="3"/>
    <x v="0"/>
    <n v="1"/>
  </r>
  <r>
    <d v="2025-09-30T00:00:00"/>
    <x v="131"/>
    <x v="3"/>
    <x v="1"/>
    <n v="7"/>
  </r>
  <r>
    <d v="2025-09-30T00:00:00"/>
    <x v="132"/>
    <x v="5"/>
    <x v="1"/>
    <n v="2"/>
  </r>
  <r>
    <d v="2025-09-30T00:00:00"/>
    <x v="132"/>
    <x v="4"/>
    <x v="0"/>
    <n v="3"/>
  </r>
  <r>
    <d v="2025-09-30T00:00:00"/>
    <x v="132"/>
    <x v="4"/>
    <x v="1"/>
    <n v="9"/>
  </r>
  <r>
    <d v="2025-09-30T00:00:00"/>
    <x v="132"/>
    <x v="0"/>
    <x v="0"/>
    <n v="101"/>
  </r>
  <r>
    <d v="2025-09-30T00:00:00"/>
    <x v="132"/>
    <x v="0"/>
    <x v="1"/>
    <n v="7"/>
  </r>
  <r>
    <d v="2025-09-30T00:00:00"/>
    <x v="132"/>
    <x v="1"/>
    <x v="0"/>
    <n v="361"/>
  </r>
  <r>
    <d v="2025-09-30T00:00:00"/>
    <x v="132"/>
    <x v="1"/>
    <x v="1"/>
    <n v="375"/>
  </r>
  <r>
    <d v="2025-09-30T00:00:00"/>
    <x v="132"/>
    <x v="2"/>
    <x v="0"/>
    <n v="969"/>
  </r>
  <r>
    <d v="2025-09-30T00:00:00"/>
    <x v="132"/>
    <x v="2"/>
    <x v="1"/>
    <n v="901"/>
  </r>
  <r>
    <d v="2025-09-30T00:00:00"/>
    <x v="132"/>
    <x v="3"/>
    <x v="0"/>
    <n v="3558"/>
  </r>
  <r>
    <d v="2025-09-30T00:00:00"/>
    <x v="132"/>
    <x v="3"/>
    <x v="1"/>
    <n v="2429"/>
  </r>
  <r>
    <d v="2025-09-30T00:00:00"/>
    <x v="133"/>
    <x v="5"/>
    <x v="1"/>
    <n v="2"/>
  </r>
  <r>
    <d v="2025-09-30T00:00:00"/>
    <x v="133"/>
    <x v="1"/>
    <x v="0"/>
    <n v="1"/>
  </r>
  <r>
    <d v="2025-09-30T00:00:00"/>
    <x v="133"/>
    <x v="1"/>
    <x v="1"/>
    <n v="3"/>
  </r>
  <r>
    <d v="2025-09-30T00:00:00"/>
    <x v="133"/>
    <x v="2"/>
    <x v="0"/>
    <n v="39"/>
  </r>
  <r>
    <d v="2025-09-30T00:00:00"/>
    <x v="133"/>
    <x v="2"/>
    <x v="1"/>
    <n v="48"/>
  </r>
  <r>
    <d v="2025-09-30T00:00:00"/>
    <x v="133"/>
    <x v="3"/>
    <x v="0"/>
    <n v="122"/>
  </r>
  <r>
    <d v="2025-09-30T00:00:00"/>
    <x v="133"/>
    <x v="3"/>
    <x v="1"/>
    <n v="160"/>
  </r>
  <r>
    <d v="2025-09-30T00:00:00"/>
    <x v="134"/>
    <x v="1"/>
    <x v="1"/>
    <n v="1"/>
  </r>
  <r>
    <d v="2025-09-30T00:00:00"/>
    <x v="134"/>
    <x v="2"/>
    <x v="0"/>
    <n v="1"/>
  </r>
  <r>
    <d v="2025-09-30T00:00:00"/>
    <x v="134"/>
    <x v="3"/>
    <x v="1"/>
    <n v="3"/>
  </r>
  <r>
    <d v="2025-09-30T00:00:00"/>
    <x v="135"/>
    <x v="1"/>
    <x v="1"/>
    <n v="1"/>
  </r>
  <r>
    <d v="2025-09-30T00:00:00"/>
    <x v="135"/>
    <x v="2"/>
    <x v="0"/>
    <n v="3"/>
  </r>
  <r>
    <d v="2025-09-30T00:00:00"/>
    <x v="135"/>
    <x v="2"/>
    <x v="1"/>
    <n v="1"/>
  </r>
  <r>
    <d v="2025-09-30T00:00:00"/>
    <x v="135"/>
    <x v="3"/>
    <x v="0"/>
    <n v="7"/>
  </r>
  <r>
    <d v="2025-09-30T00:00:00"/>
    <x v="135"/>
    <x v="3"/>
    <x v="1"/>
    <n v="9"/>
  </r>
  <r>
    <d v="2025-09-30T00:00:00"/>
    <x v="136"/>
    <x v="0"/>
    <x v="0"/>
    <n v="4"/>
  </r>
  <r>
    <d v="2025-09-30T00:00:00"/>
    <x v="136"/>
    <x v="1"/>
    <x v="0"/>
    <n v="1"/>
  </r>
  <r>
    <d v="2025-09-30T00:00:00"/>
    <x v="136"/>
    <x v="1"/>
    <x v="1"/>
    <n v="2"/>
  </r>
  <r>
    <d v="2025-09-30T00:00:00"/>
    <x v="136"/>
    <x v="2"/>
    <x v="0"/>
    <n v="31"/>
  </r>
  <r>
    <d v="2025-09-30T00:00:00"/>
    <x v="136"/>
    <x v="2"/>
    <x v="1"/>
    <n v="37"/>
  </r>
  <r>
    <d v="2025-09-30T00:00:00"/>
    <x v="136"/>
    <x v="3"/>
    <x v="0"/>
    <n v="109"/>
  </r>
  <r>
    <d v="2025-09-30T00:00:00"/>
    <x v="136"/>
    <x v="3"/>
    <x v="1"/>
    <n v="97"/>
  </r>
  <r>
    <d v="2025-09-30T00:00:00"/>
    <x v="137"/>
    <x v="0"/>
    <x v="0"/>
    <n v="14"/>
  </r>
  <r>
    <d v="2025-09-30T00:00:00"/>
    <x v="137"/>
    <x v="0"/>
    <x v="1"/>
    <n v="1"/>
  </r>
  <r>
    <d v="2025-09-30T00:00:00"/>
    <x v="137"/>
    <x v="2"/>
    <x v="0"/>
    <n v="35"/>
  </r>
  <r>
    <d v="2025-09-30T00:00:00"/>
    <x v="137"/>
    <x v="2"/>
    <x v="1"/>
    <n v="4"/>
  </r>
  <r>
    <d v="2025-09-30T00:00:00"/>
    <x v="137"/>
    <x v="3"/>
    <x v="0"/>
    <n v="42"/>
  </r>
  <r>
    <d v="2025-09-30T00:00:00"/>
    <x v="137"/>
    <x v="3"/>
    <x v="1"/>
    <n v="24"/>
  </r>
  <r>
    <d v="2025-09-30T00:00:00"/>
    <x v="138"/>
    <x v="0"/>
    <x v="0"/>
    <n v="5"/>
  </r>
  <r>
    <d v="2025-09-30T00:00:00"/>
    <x v="138"/>
    <x v="2"/>
    <x v="0"/>
    <n v="35"/>
  </r>
  <r>
    <d v="2025-09-30T00:00:00"/>
    <x v="138"/>
    <x v="2"/>
    <x v="1"/>
    <n v="23"/>
  </r>
  <r>
    <d v="2025-09-30T00:00:00"/>
    <x v="138"/>
    <x v="3"/>
    <x v="0"/>
    <n v="86"/>
  </r>
  <r>
    <d v="2025-09-30T00:00:00"/>
    <x v="138"/>
    <x v="3"/>
    <x v="1"/>
    <n v="119"/>
  </r>
  <r>
    <d v="2025-09-30T00:00:00"/>
    <x v="139"/>
    <x v="2"/>
    <x v="0"/>
    <n v="2"/>
  </r>
  <r>
    <d v="2025-09-30T00:00:00"/>
    <x v="139"/>
    <x v="3"/>
    <x v="0"/>
    <n v="6"/>
  </r>
  <r>
    <d v="2025-09-30T00:00:00"/>
    <x v="139"/>
    <x v="3"/>
    <x v="1"/>
    <n v="10"/>
  </r>
  <r>
    <d v="2025-09-30T00:00:00"/>
    <x v="140"/>
    <x v="0"/>
    <x v="0"/>
    <n v="1"/>
  </r>
  <r>
    <d v="2025-09-30T00:00:00"/>
    <x v="140"/>
    <x v="1"/>
    <x v="0"/>
    <n v="1"/>
  </r>
  <r>
    <d v="2025-09-30T00:00:00"/>
    <x v="140"/>
    <x v="2"/>
    <x v="1"/>
    <n v="5"/>
  </r>
  <r>
    <d v="2025-09-30T00:00:00"/>
    <x v="140"/>
    <x v="3"/>
    <x v="0"/>
    <n v="7"/>
  </r>
  <r>
    <d v="2025-09-30T00:00:00"/>
    <x v="140"/>
    <x v="3"/>
    <x v="1"/>
    <n v="5"/>
  </r>
  <r>
    <d v="2025-09-30T00:00:00"/>
    <x v="141"/>
    <x v="4"/>
    <x v="1"/>
    <n v="10"/>
  </r>
  <r>
    <d v="2025-09-30T00:00:00"/>
    <x v="141"/>
    <x v="0"/>
    <x v="0"/>
    <n v="17"/>
  </r>
  <r>
    <d v="2025-09-30T00:00:00"/>
    <x v="141"/>
    <x v="0"/>
    <x v="1"/>
    <n v="43"/>
  </r>
  <r>
    <d v="2025-09-30T00:00:00"/>
    <x v="141"/>
    <x v="1"/>
    <x v="0"/>
    <n v="456"/>
  </r>
  <r>
    <d v="2025-09-30T00:00:00"/>
    <x v="141"/>
    <x v="1"/>
    <x v="1"/>
    <n v="15622"/>
  </r>
  <r>
    <d v="2025-09-30T00:00:00"/>
    <x v="141"/>
    <x v="2"/>
    <x v="0"/>
    <n v="44"/>
  </r>
  <r>
    <d v="2025-09-30T00:00:00"/>
    <x v="141"/>
    <x v="2"/>
    <x v="1"/>
    <n v="325"/>
  </r>
  <r>
    <d v="2025-09-30T00:00:00"/>
    <x v="141"/>
    <x v="3"/>
    <x v="0"/>
    <n v="1721"/>
  </r>
  <r>
    <d v="2025-09-30T00:00:00"/>
    <x v="141"/>
    <x v="3"/>
    <x v="1"/>
    <n v="18101"/>
  </r>
  <r>
    <d v="2025-09-30T00:00:00"/>
    <x v="142"/>
    <x v="4"/>
    <x v="1"/>
    <n v="1"/>
  </r>
  <r>
    <d v="2025-09-30T00:00:00"/>
    <x v="142"/>
    <x v="1"/>
    <x v="1"/>
    <n v="10"/>
  </r>
  <r>
    <d v="2025-09-30T00:00:00"/>
    <x v="142"/>
    <x v="2"/>
    <x v="0"/>
    <n v="47"/>
  </r>
  <r>
    <d v="2025-09-30T00:00:00"/>
    <x v="142"/>
    <x v="2"/>
    <x v="1"/>
    <n v="52"/>
  </r>
  <r>
    <d v="2025-09-30T00:00:00"/>
    <x v="142"/>
    <x v="3"/>
    <x v="0"/>
    <n v="73"/>
  </r>
  <r>
    <d v="2025-09-30T00:00:00"/>
    <x v="142"/>
    <x v="3"/>
    <x v="1"/>
    <n v="115"/>
  </r>
  <r>
    <d v="2025-09-30T00:00:00"/>
    <x v="143"/>
    <x v="5"/>
    <x v="0"/>
    <n v="1"/>
  </r>
  <r>
    <d v="2025-09-30T00:00:00"/>
    <x v="143"/>
    <x v="5"/>
    <x v="1"/>
    <n v="8"/>
  </r>
  <r>
    <d v="2025-09-30T00:00:00"/>
    <x v="143"/>
    <x v="4"/>
    <x v="0"/>
    <n v="22"/>
  </r>
  <r>
    <d v="2025-09-30T00:00:00"/>
    <x v="143"/>
    <x v="4"/>
    <x v="1"/>
    <n v="787"/>
  </r>
  <r>
    <d v="2025-09-30T00:00:00"/>
    <x v="143"/>
    <x v="0"/>
    <x v="0"/>
    <n v="7668"/>
  </r>
  <r>
    <d v="2025-09-30T00:00:00"/>
    <x v="143"/>
    <x v="0"/>
    <x v="1"/>
    <n v="551"/>
  </r>
  <r>
    <d v="2025-09-30T00:00:00"/>
    <x v="143"/>
    <x v="1"/>
    <x v="0"/>
    <n v="22318"/>
  </r>
  <r>
    <d v="2025-09-30T00:00:00"/>
    <x v="143"/>
    <x v="1"/>
    <x v="1"/>
    <n v="71631"/>
  </r>
  <r>
    <d v="2025-09-30T00:00:00"/>
    <x v="143"/>
    <x v="2"/>
    <x v="0"/>
    <n v="5450"/>
  </r>
  <r>
    <d v="2025-09-30T00:00:00"/>
    <x v="143"/>
    <x v="2"/>
    <x v="1"/>
    <n v="25893"/>
  </r>
  <r>
    <d v="2025-09-30T00:00:00"/>
    <x v="143"/>
    <x v="3"/>
    <x v="0"/>
    <n v="58226"/>
  </r>
  <r>
    <d v="2025-09-30T00:00:00"/>
    <x v="143"/>
    <x v="3"/>
    <x v="1"/>
    <n v="163239"/>
  </r>
  <r>
    <d v="2025-09-30T00:00:00"/>
    <x v="144"/>
    <x v="2"/>
    <x v="1"/>
    <n v="1"/>
  </r>
  <r>
    <d v="2025-09-30T00:00:00"/>
    <x v="144"/>
    <x v="3"/>
    <x v="0"/>
    <n v="2"/>
  </r>
  <r>
    <d v="2025-09-30T00:00:00"/>
    <x v="144"/>
    <x v="3"/>
    <x v="1"/>
    <n v="5"/>
  </r>
  <r>
    <d v="2025-09-30T00:00:00"/>
    <x v="145"/>
    <x v="0"/>
    <x v="0"/>
    <n v="1"/>
  </r>
  <r>
    <d v="2025-09-30T00:00:00"/>
    <x v="145"/>
    <x v="1"/>
    <x v="1"/>
    <n v="2"/>
  </r>
  <r>
    <d v="2025-09-30T00:00:00"/>
    <x v="145"/>
    <x v="2"/>
    <x v="0"/>
    <n v="6"/>
  </r>
  <r>
    <d v="2025-09-30T00:00:00"/>
    <x v="145"/>
    <x v="2"/>
    <x v="1"/>
    <n v="6"/>
  </r>
  <r>
    <d v="2025-09-30T00:00:00"/>
    <x v="145"/>
    <x v="3"/>
    <x v="0"/>
    <n v="26"/>
  </r>
  <r>
    <d v="2025-09-30T00:00:00"/>
    <x v="145"/>
    <x v="3"/>
    <x v="1"/>
    <n v="41"/>
  </r>
  <r>
    <d v="2025-09-30T00:00:00"/>
    <x v="146"/>
    <x v="4"/>
    <x v="1"/>
    <n v="22"/>
  </r>
  <r>
    <d v="2025-09-30T00:00:00"/>
    <x v="146"/>
    <x v="0"/>
    <x v="0"/>
    <n v="9"/>
  </r>
  <r>
    <d v="2025-09-30T00:00:00"/>
    <x v="146"/>
    <x v="0"/>
    <x v="1"/>
    <n v="2"/>
  </r>
  <r>
    <d v="2025-09-30T00:00:00"/>
    <x v="146"/>
    <x v="1"/>
    <x v="0"/>
    <n v="39"/>
  </r>
  <r>
    <d v="2025-09-30T00:00:00"/>
    <x v="146"/>
    <x v="1"/>
    <x v="1"/>
    <n v="1753"/>
  </r>
  <r>
    <d v="2025-09-30T00:00:00"/>
    <x v="146"/>
    <x v="2"/>
    <x v="0"/>
    <n v="19"/>
  </r>
  <r>
    <d v="2025-09-30T00:00:00"/>
    <x v="146"/>
    <x v="2"/>
    <x v="1"/>
    <n v="79"/>
  </r>
  <r>
    <d v="2025-09-30T00:00:00"/>
    <x v="146"/>
    <x v="3"/>
    <x v="0"/>
    <n v="339"/>
  </r>
  <r>
    <d v="2025-09-30T00:00:00"/>
    <x v="146"/>
    <x v="3"/>
    <x v="1"/>
    <n v="2518"/>
  </r>
  <r>
    <d v="2025-09-30T00:00:00"/>
    <x v="147"/>
    <x v="3"/>
    <x v="0"/>
    <n v="1"/>
  </r>
  <r>
    <d v="2025-09-30T00:00:00"/>
    <x v="148"/>
    <x v="3"/>
    <x v="0"/>
    <n v="1"/>
  </r>
  <r>
    <d v="2025-09-30T00:00:00"/>
    <x v="149"/>
    <x v="5"/>
    <x v="0"/>
    <n v="1"/>
  </r>
  <r>
    <d v="2025-09-30T00:00:00"/>
    <x v="149"/>
    <x v="4"/>
    <x v="0"/>
    <n v="3"/>
  </r>
  <r>
    <d v="2025-09-30T00:00:00"/>
    <x v="149"/>
    <x v="4"/>
    <x v="1"/>
    <n v="4"/>
  </r>
  <r>
    <d v="2025-09-30T00:00:00"/>
    <x v="149"/>
    <x v="0"/>
    <x v="0"/>
    <n v="284"/>
  </r>
  <r>
    <d v="2025-09-30T00:00:00"/>
    <x v="149"/>
    <x v="0"/>
    <x v="1"/>
    <n v="28"/>
  </r>
  <r>
    <d v="2025-09-30T00:00:00"/>
    <x v="149"/>
    <x v="1"/>
    <x v="0"/>
    <n v="38"/>
  </r>
  <r>
    <d v="2025-09-30T00:00:00"/>
    <x v="149"/>
    <x v="1"/>
    <x v="1"/>
    <n v="61"/>
  </r>
  <r>
    <d v="2025-09-30T00:00:00"/>
    <x v="149"/>
    <x v="2"/>
    <x v="0"/>
    <n v="1346"/>
  </r>
  <r>
    <d v="2025-09-30T00:00:00"/>
    <x v="149"/>
    <x v="2"/>
    <x v="1"/>
    <n v="1025"/>
  </r>
  <r>
    <d v="2025-09-30T00:00:00"/>
    <x v="149"/>
    <x v="3"/>
    <x v="0"/>
    <n v="6893"/>
  </r>
  <r>
    <d v="2025-09-30T00:00:00"/>
    <x v="149"/>
    <x v="3"/>
    <x v="1"/>
    <n v="5778"/>
  </r>
  <r>
    <d v="2025-09-30T00:00:00"/>
    <x v="150"/>
    <x v="1"/>
    <x v="1"/>
    <n v="1"/>
  </r>
  <r>
    <d v="2025-09-30T00:00:00"/>
    <x v="150"/>
    <x v="2"/>
    <x v="0"/>
    <n v="1"/>
  </r>
  <r>
    <d v="2025-09-30T00:00:00"/>
    <x v="150"/>
    <x v="3"/>
    <x v="0"/>
    <n v="2"/>
  </r>
  <r>
    <d v="2025-09-30T00:00:00"/>
    <x v="150"/>
    <x v="3"/>
    <x v="1"/>
    <n v="1"/>
  </r>
  <r>
    <d v="2025-09-30T00:00:00"/>
    <x v="151"/>
    <x v="5"/>
    <x v="0"/>
    <n v="1"/>
  </r>
  <r>
    <d v="2025-09-30T00:00:00"/>
    <x v="151"/>
    <x v="5"/>
    <x v="1"/>
    <n v="2"/>
  </r>
  <r>
    <d v="2025-09-30T00:00:00"/>
    <x v="151"/>
    <x v="4"/>
    <x v="0"/>
    <n v="2"/>
  </r>
  <r>
    <d v="2025-09-30T00:00:00"/>
    <x v="151"/>
    <x v="4"/>
    <x v="1"/>
    <n v="6"/>
  </r>
  <r>
    <d v="2025-09-30T00:00:00"/>
    <x v="151"/>
    <x v="0"/>
    <x v="0"/>
    <n v="732"/>
  </r>
  <r>
    <d v="2025-09-30T00:00:00"/>
    <x v="151"/>
    <x v="0"/>
    <x v="1"/>
    <n v="21"/>
  </r>
  <r>
    <d v="2025-09-30T00:00:00"/>
    <x v="151"/>
    <x v="1"/>
    <x v="0"/>
    <n v="66"/>
  </r>
  <r>
    <d v="2025-09-30T00:00:00"/>
    <x v="151"/>
    <x v="1"/>
    <x v="1"/>
    <n v="89"/>
  </r>
  <r>
    <d v="2025-09-30T00:00:00"/>
    <x v="151"/>
    <x v="2"/>
    <x v="0"/>
    <n v="464"/>
  </r>
  <r>
    <d v="2025-09-30T00:00:00"/>
    <x v="151"/>
    <x v="2"/>
    <x v="1"/>
    <n v="967"/>
  </r>
  <r>
    <d v="2025-09-30T00:00:00"/>
    <x v="151"/>
    <x v="3"/>
    <x v="0"/>
    <n v="2299"/>
  </r>
  <r>
    <d v="2025-09-30T00:00:00"/>
    <x v="151"/>
    <x v="3"/>
    <x v="1"/>
    <n v="2437"/>
  </r>
  <r>
    <d v="2025-09-30T00:00:00"/>
    <x v="152"/>
    <x v="2"/>
    <x v="1"/>
    <n v="2"/>
  </r>
  <r>
    <d v="2025-09-30T00:00:00"/>
    <x v="152"/>
    <x v="3"/>
    <x v="0"/>
    <n v="1"/>
  </r>
  <r>
    <d v="2025-09-30T00:00:00"/>
    <x v="152"/>
    <x v="3"/>
    <x v="1"/>
    <n v="2"/>
  </r>
  <r>
    <d v="2025-09-30T00:00:00"/>
    <x v="153"/>
    <x v="0"/>
    <x v="0"/>
    <n v="49"/>
  </r>
  <r>
    <d v="2025-09-30T00:00:00"/>
    <x v="153"/>
    <x v="0"/>
    <x v="1"/>
    <n v="6"/>
  </r>
  <r>
    <d v="2025-09-30T00:00:00"/>
    <x v="153"/>
    <x v="2"/>
    <x v="0"/>
    <n v="22"/>
  </r>
  <r>
    <d v="2025-09-30T00:00:00"/>
    <x v="153"/>
    <x v="2"/>
    <x v="1"/>
    <n v="12"/>
  </r>
  <r>
    <d v="2025-09-30T00:00:00"/>
    <x v="153"/>
    <x v="3"/>
    <x v="0"/>
    <n v="192"/>
  </r>
  <r>
    <d v="2025-09-30T00:00:00"/>
    <x v="153"/>
    <x v="3"/>
    <x v="1"/>
    <n v="110"/>
  </r>
  <r>
    <d v="2025-09-30T00:00:00"/>
    <x v="154"/>
    <x v="4"/>
    <x v="0"/>
    <n v="1"/>
  </r>
  <r>
    <d v="2025-09-30T00:00:00"/>
    <x v="154"/>
    <x v="2"/>
    <x v="0"/>
    <n v="11"/>
  </r>
  <r>
    <d v="2025-09-30T00:00:00"/>
    <x v="154"/>
    <x v="2"/>
    <x v="1"/>
    <n v="14"/>
  </r>
  <r>
    <d v="2025-09-30T00:00:00"/>
    <x v="154"/>
    <x v="3"/>
    <x v="0"/>
    <n v="41"/>
  </r>
  <r>
    <d v="2025-09-30T00:00:00"/>
    <x v="154"/>
    <x v="3"/>
    <x v="1"/>
    <n v="55"/>
  </r>
  <r>
    <d v="2025-09-30T00:00:00"/>
    <x v="155"/>
    <x v="0"/>
    <x v="0"/>
    <n v="4"/>
  </r>
  <r>
    <d v="2025-09-30T00:00:00"/>
    <x v="155"/>
    <x v="1"/>
    <x v="0"/>
    <n v="1"/>
  </r>
  <r>
    <d v="2025-09-30T00:00:00"/>
    <x v="155"/>
    <x v="1"/>
    <x v="1"/>
    <n v="1"/>
  </r>
  <r>
    <d v="2025-09-30T00:00:00"/>
    <x v="155"/>
    <x v="2"/>
    <x v="0"/>
    <n v="1"/>
  </r>
  <r>
    <d v="2025-09-30T00:00:00"/>
    <x v="155"/>
    <x v="2"/>
    <x v="1"/>
    <n v="2"/>
  </r>
  <r>
    <d v="2025-09-30T00:00:00"/>
    <x v="155"/>
    <x v="3"/>
    <x v="0"/>
    <n v="13"/>
  </r>
  <r>
    <d v="2025-09-30T00:00:00"/>
    <x v="155"/>
    <x v="3"/>
    <x v="1"/>
    <n v="19"/>
  </r>
  <r>
    <d v="2025-09-30T00:00:00"/>
    <x v="156"/>
    <x v="4"/>
    <x v="1"/>
    <n v="1"/>
  </r>
  <r>
    <d v="2025-09-30T00:00:00"/>
    <x v="156"/>
    <x v="0"/>
    <x v="0"/>
    <n v="13"/>
  </r>
  <r>
    <d v="2025-09-30T00:00:00"/>
    <x v="156"/>
    <x v="0"/>
    <x v="1"/>
    <n v="1"/>
  </r>
  <r>
    <d v="2025-09-30T00:00:00"/>
    <x v="156"/>
    <x v="1"/>
    <x v="0"/>
    <n v="3"/>
  </r>
  <r>
    <d v="2025-09-30T00:00:00"/>
    <x v="156"/>
    <x v="1"/>
    <x v="1"/>
    <n v="10"/>
  </r>
  <r>
    <d v="2025-09-30T00:00:00"/>
    <x v="156"/>
    <x v="2"/>
    <x v="0"/>
    <n v="20"/>
  </r>
  <r>
    <d v="2025-09-30T00:00:00"/>
    <x v="156"/>
    <x v="2"/>
    <x v="1"/>
    <n v="18"/>
  </r>
  <r>
    <d v="2025-09-30T00:00:00"/>
    <x v="156"/>
    <x v="3"/>
    <x v="0"/>
    <n v="83"/>
  </r>
  <r>
    <d v="2025-09-30T00:00:00"/>
    <x v="156"/>
    <x v="3"/>
    <x v="1"/>
    <n v="136"/>
  </r>
  <r>
    <d v="2025-09-30T00:00:00"/>
    <x v="157"/>
    <x v="0"/>
    <x v="0"/>
    <n v="4"/>
  </r>
  <r>
    <d v="2025-09-30T00:00:00"/>
    <x v="157"/>
    <x v="1"/>
    <x v="0"/>
    <n v="2"/>
  </r>
  <r>
    <d v="2025-09-30T00:00:00"/>
    <x v="157"/>
    <x v="1"/>
    <x v="1"/>
    <n v="3"/>
  </r>
  <r>
    <d v="2025-09-30T00:00:00"/>
    <x v="157"/>
    <x v="2"/>
    <x v="0"/>
    <n v="7"/>
  </r>
  <r>
    <d v="2025-09-30T00:00:00"/>
    <x v="157"/>
    <x v="2"/>
    <x v="1"/>
    <n v="10"/>
  </r>
  <r>
    <d v="2025-09-30T00:00:00"/>
    <x v="157"/>
    <x v="3"/>
    <x v="0"/>
    <n v="43"/>
  </r>
  <r>
    <d v="2025-09-30T00:00:00"/>
    <x v="157"/>
    <x v="3"/>
    <x v="1"/>
    <n v="31"/>
  </r>
  <r>
    <d v="2025-09-30T00:00:00"/>
    <x v="158"/>
    <x v="4"/>
    <x v="1"/>
    <n v="1"/>
  </r>
  <r>
    <d v="2025-09-30T00:00:00"/>
    <x v="158"/>
    <x v="2"/>
    <x v="0"/>
    <n v="3"/>
  </r>
  <r>
    <d v="2025-09-30T00:00:00"/>
    <x v="158"/>
    <x v="2"/>
    <x v="1"/>
    <n v="5"/>
  </r>
  <r>
    <d v="2025-09-30T00:00:00"/>
    <x v="158"/>
    <x v="3"/>
    <x v="0"/>
    <n v="26"/>
  </r>
  <r>
    <d v="2025-09-30T00:00:00"/>
    <x v="158"/>
    <x v="3"/>
    <x v="1"/>
    <n v="12"/>
  </r>
  <r>
    <d v="2025-09-30T00:00:00"/>
    <x v="159"/>
    <x v="1"/>
    <x v="0"/>
    <n v="1"/>
  </r>
  <r>
    <d v="2025-09-30T00:00:00"/>
    <x v="159"/>
    <x v="1"/>
    <x v="1"/>
    <n v="2"/>
  </r>
  <r>
    <d v="2025-09-30T00:00:00"/>
    <x v="159"/>
    <x v="2"/>
    <x v="1"/>
    <n v="3"/>
  </r>
  <r>
    <d v="2025-09-30T00:00:00"/>
    <x v="159"/>
    <x v="3"/>
    <x v="0"/>
    <n v="4"/>
  </r>
  <r>
    <d v="2025-09-30T00:00:00"/>
    <x v="159"/>
    <x v="3"/>
    <x v="1"/>
    <n v="6"/>
  </r>
  <r>
    <d v="2025-09-30T00:00:00"/>
    <x v="160"/>
    <x v="4"/>
    <x v="0"/>
    <n v="1"/>
  </r>
  <r>
    <d v="2025-09-30T00:00:00"/>
    <x v="160"/>
    <x v="0"/>
    <x v="0"/>
    <n v="105"/>
  </r>
  <r>
    <d v="2025-09-30T00:00:00"/>
    <x v="160"/>
    <x v="0"/>
    <x v="1"/>
    <n v="15"/>
  </r>
  <r>
    <d v="2025-09-30T00:00:00"/>
    <x v="160"/>
    <x v="1"/>
    <x v="0"/>
    <n v="27"/>
  </r>
  <r>
    <d v="2025-09-30T00:00:00"/>
    <x v="160"/>
    <x v="1"/>
    <x v="1"/>
    <n v="110"/>
  </r>
  <r>
    <d v="2025-09-30T00:00:00"/>
    <x v="160"/>
    <x v="2"/>
    <x v="0"/>
    <n v="268"/>
  </r>
  <r>
    <d v="2025-09-30T00:00:00"/>
    <x v="160"/>
    <x v="2"/>
    <x v="1"/>
    <n v="362"/>
  </r>
  <r>
    <d v="2025-09-30T00:00:00"/>
    <x v="160"/>
    <x v="3"/>
    <x v="0"/>
    <n v="1268"/>
  </r>
  <r>
    <d v="2025-09-30T00:00:00"/>
    <x v="160"/>
    <x v="3"/>
    <x v="1"/>
    <n v="1818"/>
  </r>
  <r>
    <d v="2025-09-30T00:00:00"/>
    <x v="161"/>
    <x v="4"/>
    <x v="0"/>
    <n v="1"/>
  </r>
  <r>
    <d v="2025-09-30T00:00:00"/>
    <x v="161"/>
    <x v="4"/>
    <x v="1"/>
    <n v="2"/>
  </r>
  <r>
    <d v="2025-09-30T00:00:00"/>
    <x v="161"/>
    <x v="0"/>
    <x v="0"/>
    <n v="7223"/>
  </r>
  <r>
    <d v="2025-09-30T00:00:00"/>
    <x v="161"/>
    <x v="0"/>
    <x v="2"/>
    <n v="5"/>
  </r>
  <r>
    <d v="2025-09-30T00:00:00"/>
    <x v="161"/>
    <x v="0"/>
    <x v="1"/>
    <n v="329"/>
  </r>
  <r>
    <d v="2025-09-30T00:00:00"/>
    <x v="161"/>
    <x v="1"/>
    <x v="0"/>
    <n v="529"/>
  </r>
  <r>
    <d v="2025-09-30T00:00:00"/>
    <x v="161"/>
    <x v="1"/>
    <x v="1"/>
    <n v="999"/>
  </r>
  <r>
    <d v="2025-09-30T00:00:00"/>
    <x v="161"/>
    <x v="2"/>
    <x v="0"/>
    <n v="549"/>
  </r>
  <r>
    <d v="2025-09-30T00:00:00"/>
    <x v="161"/>
    <x v="2"/>
    <x v="1"/>
    <n v="682"/>
  </r>
  <r>
    <d v="2025-09-30T00:00:00"/>
    <x v="161"/>
    <x v="3"/>
    <x v="0"/>
    <n v="10091"/>
  </r>
  <r>
    <d v="2025-09-30T00:00:00"/>
    <x v="161"/>
    <x v="3"/>
    <x v="1"/>
    <n v="8477"/>
  </r>
  <r>
    <d v="2025-09-30T00:00:00"/>
    <x v="162"/>
    <x v="0"/>
    <x v="0"/>
    <n v="1"/>
  </r>
  <r>
    <d v="2025-09-30T00:00:00"/>
    <x v="162"/>
    <x v="0"/>
    <x v="1"/>
    <n v="1"/>
  </r>
  <r>
    <d v="2025-09-30T00:00:00"/>
    <x v="162"/>
    <x v="1"/>
    <x v="0"/>
    <n v="5"/>
  </r>
  <r>
    <d v="2025-09-30T00:00:00"/>
    <x v="162"/>
    <x v="1"/>
    <x v="1"/>
    <n v="48"/>
  </r>
  <r>
    <d v="2025-09-30T00:00:00"/>
    <x v="162"/>
    <x v="2"/>
    <x v="0"/>
    <n v="1"/>
  </r>
  <r>
    <d v="2025-09-30T00:00:00"/>
    <x v="162"/>
    <x v="2"/>
    <x v="1"/>
    <n v="8"/>
  </r>
  <r>
    <d v="2025-09-30T00:00:00"/>
    <x v="162"/>
    <x v="3"/>
    <x v="0"/>
    <n v="22"/>
  </r>
  <r>
    <d v="2025-09-30T00:00:00"/>
    <x v="162"/>
    <x v="3"/>
    <x v="1"/>
    <n v="113"/>
  </r>
  <r>
    <d v="2025-09-30T00:00:00"/>
    <x v="163"/>
    <x v="4"/>
    <x v="1"/>
    <n v="6"/>
  </r>
  <r>
    <d v="2025-09-30T00:00:00"/>
    <x v="163"/>
    <x v="0"/>
    <x v="0"/>
    <n v="111"/>
  </r>
  <r>
    <d v="2025-09-30T00:00:00"/>
    <x v="163"/>
    <x v="0"/>
    <x v="1"/>
    <n v="33"/>
  </r>
  <r>
    <d v="2025-09-30T00:00:00"/>
    <x v="163"/>
    <x v="1"/>
    <x v="0"/>
    <n v="333"/>
  </r>
  <r>
    <d v="2025-09-30T00:00:00"/>
    <x v="163"/>
    <x v="1"/>
    <x v="1"/>
    <n v="820"/>
  </r>
  <r>
    <d v="2025-09-30T00:00:00"/>
    <x v="163"/>
    <x v="2"/>
    <x v="0"/>
    <n v="272"/>
  </r>
  <r>
    <d v="2025-09-30T00:00:00"/>
    <x v="163"/>
    <x v="2"/>
    <x v="1"/>
    <n v="395"/>
  </r>
  <r>
    <d v="2025-09-30T00:00:00"/>
    <x v="163"/>
    <x v="3"/>
    <x v="0"/>
    <n v="4532"/>
  </r>
  <r>
    <d v="2025-09-30T00:00:00"/>
    <x v="163"/>
    <x v="3"/>
    <x v="1"/>
    <n v="7850"/>
  </r>
  <r>
    <d v="2025-09-30T00:00:00"/>
    <x v="164"/>
    <x v="2"/>
    <x v="1"/>
    <n v="1"/>
  </r>
  <r>
    <d v="2025-09-30T00:00:00"/>
    <x v="164"/>
    <x v="3"/>
    <x v="1"/>
    <n v="3"/>
  </r>
  <r>
    <d v="2025-09-30T00:00:00"/>
    <x v="165"/>
    <x v="3"/>
    <x v="1"/>
    <n v="4"/>
  </r>
  <r>
    <d v="2025-09-30T00:00:00"/>
    <x v="166"/>
    <x v="0"/>
    <x v="0"/>
    <n v="1"/>
  </r>
  <r>
    <d v="2025-09-30T00:00:00"/>
    <x v="166"/>
    <x v="2"/>
    <x v="0"/>
    <n v="4"/>
  </r>
  <r>
    <d v="2025-09-30T00:00:00"/>
    <x v="166"/>
    <x v="2"/>
    <x v="1"/>
    <n v="3"/>
  </r>
  <r>
    <d v="2025-09-30T00:00:00"/>
    <x v="166"/>
    <x v="3"/>
    <x v="0"/>
    <n v="4"/>
  </r>
  <r>
    <d v="2025-09-30T00:00:00"/>
    <x v="166"/>
    <x v="3"/>
    <x v="1"/>
    <n v="10"/>
  </r>
  <r>
    <d v="2025-09-30T00:00:00"/>
    <x v="167"/>
    <x v="5"/>
    <x v="1"/>
    <n v="1"/>
  </r>
  <r>
    <d v="2025-09-30T00:00:00"/>
    <x v="167"/>
    <x v="4"/>
    <x v="0"/>
    <n v="2"/>
  </r>
  <r>
    <d v="2025-09-30T00:00:00"/>
    <x v="167"/>
    <x v="4"/>
    <x v="1"/>
    <n v="2"/>
  </r>
  <r>
    <d v="2025-09-30T00:00:00"/>
    <x v="167"/>
    <x v="0"/>
    <x v="0"/>
    <n v="1"/>
  </r>
  <r>
    <d v="2025-09-30T00:00:00"/>
    <x v="167"/>
    <x v="1"/>
    <x v="0"/>
    <n v="2"/>
  </r>
  <r>
    <d v="2025-09-30T00:00:00"/>
    <x v="167"/>
    <x v="1"/>
    <x v="1"/>
    <n v="5"/>
  </r>
  <r>
    <d v="2025-09-30T00:00:00"/>
    <x v="167"/>
    <x v="2"/>
    <x v="0"/>
    <n v="401"/>
  </r>
  <r>
    <d v="2025-09-30T00:00:00"/>
    <x v="167"/>
    <x v="2"/>
    <x v="1"/>
    <n v="556"/>
  </r>
  <r>
    <d v="2025-09-30T00:00:00"/>
    <x v="167"/>
    <x v="3"/>
    <x v="0"/>
    <n v="840"/>
  </r>
  <r>
    <d v="2025-09-30T00:00:00"/>
    <x v="167"/>
    <x v="3"/>
    <x v="1"/>
    <n v="644"/>
  </r>
  <r>
    <d v="2025-09-30T00:00:00"/>
    <x v="168"/>
    <x v="0"/>
    <x v="0"/>
    <n v="3"/>
  </r>
  <r>
    <d v="2025-09-30T00:00:00"/>
    <x v="168"/>
    <x v="1"/>
    <x v="0"/>
    <n v="6"/>
  </r>
  <r>
    <d v="2025-09-30T00:00:00"/>
    <x v="168"/>
    <x v="1"/>
    <x v="1"/>
    <n v="25"/>
  </r>
  <r>
    <d v="2025-09-30T00:00:00"/>
    <x v="168"/>
    <x v="2"/>
    <x v="0"/>
    <n v="3"/>
  </r>
  <r>
    <d v="2025-09-30T00:00:00"/>
    <x v="168"/>
    <x v="2"/>
    <x v="1"/>
    <n v="10"/>
  </r>
  <r>
    <d v="2025-09-30T00:00:00"/>
    <x v="168"/>
    <x v="3"/>
    <x v="0"/>
    <n v="51"/>
  </r>
  <r>
    <d v="2025-09-30T00:00:00"/>
    <x v="168"/>
    <x v="3"/>
    <x v="1"/>
    <n v="130"/>
  </r>
  <r>
    <d v="2025-09-30T00:00:00"/>
    <x v="169"/>
    <x v="4"/>
    <x v="1"/>
    <n v="1"/>
  </r>
  <r>
    <d v="2025-09-30T00:00:00"/>
    <x v="169"/>
    <x v="1"/>
    <x v="1"/>
    <n v="1"/>
  </r>
  <r>
    <d v="2025-09-30T00:00:00"/>
    <x v="169"/>
    <x v="2"/>
    <x v="0"/>
    <n v="37"/>
  </r>
  <r>
    <d v="2025-09-30T00:00:00"/>
    <x v="169"/>
    <x v="2"/>
    <x v="1"/>
    <n v="113"/>
  </r>
  <r>
    <d v="2025-09-30T00:00:00"/>
    <x v="169"/>
    <x v="3"/>
    <x v="0"/>
    <n v="93"/>
  </r>
  <r>
    <d v="2025-09-30T00:00:00"/>
    <x v="169"/>
    <x v="3"/>
    <x v="1"/>
    <n v="132"/>
  </r>
  <r>
    <d v="2025-09-30T00:00:00"/>
    <x v="170"/>
    <x v="0"/>
    <x v="0"/>
    <n v="4"/>
  </r>
  <r>
    <d v="2025-09-30T00:00:00"/>
    <x v="170"/>
    <x v="1"/>
    <x v="1"/>
    <n v="2"/>
  </r>
  <r>
    <d v="2025-09-30T00:00:00"/>
    <x v="170"/>
    <x v="2"/>
    <x v="0"/>
    <n v="1"/>
  </r>
  <r>
    <d v="2025-09-30T00:00:00"/>
    <x v="170"/>
    <x v="2"/>
    <x v="1"/>
    <n v="2"/>
  </r>
  <r>
    <d v="2025-09-30T00:00:00"/>
    <x v="170"/>
    <x v="3"/>
    <x v="0"/>
    <n v="5"/>
  </r>
  <r>
    <d v="2025-09-30T00:00:00"/>
    <x v="170"/>
    <x v="3"/>
    <x v="1"/>
    <n v="8"/>
  </r>
  <r>
    <d v="2025-09-30T00:00:00"/>
    <x v="171"/>
    <x v="2"/>
    <x v="1"/>
    <n v="1"/>
  </r>
  <r>
    <d v="2025-09-30T00:00:00"/>
    <x v="171"/>
    <x v="3"/>
    <x v="0"/>
    <n v="4"/>
  </r>
  <r>
    <d v="2025-09-30T00:00:00"/>
    <x v="171"/>
    <x v="3"/>
    <x v="1"/>
    <n v="5"/>
  </r>
  <r>
    <d v="2025-09-30T00:00:00"/>
    <x v="172"/>
    <x v="4"/>
    <x v="0"/>
    <n v="1"/>
  </r>
  <r>
    <d v="2025-09-30T00:00:00"/>
    <x v="172"/>
    <x v="4"/>
    <x v="1"/>
    <n v="4"/>
  </r>
  <r>
    <d v="2025-09-30T00:00:00"/>
    <x v="172"/>
    <x v="0"/>
    <x v="0"/>
    <n v="100"/>
  </r>
  <r>
    <d v="2025-09-30T00:00:00"/>
    <x v="172"/>
    <x v="0"/>
    <x v="1"/>
    <n v="8"/>
  </r>
  <r>
    <d v="2025-09-30T00:00:00"/>
    <x v="172"/>
    <x v="1"/>
    <x v="0"/>
    <n v="105"/>
  </r>
  <r>
    <d v="2025-09-30T00:00:00"/>
    <x v="172"/>
    <x v="1"/>
    <x v="1"/>
    <n v="60"/>
  </r>
  <r>
    <d v="2025-09-30T00:00:00"/>
    <x v="172"/>
    <x v="2"/>
    <x v="0"/>
    <n v="200"/>
  </r>
  <r>
    <d v="2025-09-30T00:00:00"/>
    <x v="172"/>
    <x v="2"/>
    <x v="1"/>
    <n v="268"/>
  </r>
  <r>
    <d v="2025-09-30T00:00:00"/>
    <x v="172"/>
    <x v="3"/>
    <x v="0"/>
    <n v="1241"/>
  </r>
  <r>
    <d v="2025-09-30T00:00:00"/>
    <x v="172"/>
    <x v="3"/>
    <x v="1"/>
    <n v="1099"/>
  </r>
  <r>
    <d v="2025-09-30T00:00:00"/>
    <x v="173"/>
    <x v="5"/>
    <x v="0"/>
    <n v="1"/>
  </r>
  <r>
    <d v="2025-09-30T00:00:00"/>
    <x v="173"/>
    <x v="5"/>
    <x v="1"/>
    <n v="10"/>
  </r>
  <r>
    <d v="2025-09-30T00:00:00"/>
    <x v="173"/>
    <x v="4"/>
    <x v="0"/>
    <n v="18"/>
  </r>
  <r>
    <d v="2025-09-30T00:00:00"/>
    <x v="173"/>
    <x v="4"/>
    <x v="1"/>
    <n v="26"/>
  </r>
  <r>
    <d v="2025-09-30T00:00:00"/>
    <x v="173"/>
    <x v="0"/>
    <x v="0"/>
    <n v="48"/>
  </r>
  <r>
    <d v="2025-09-30T00:00:00"/>
    <x v="173"/>
    <x v="0"/>
    <x v="1"/>
    <n v="17"/>
  </r>
  <r>
    <d v="2025-09-30T00:00:00"/>
    <x v="173"/>
    <x v="1"/>
    <x v="0"/>
    <n v="20"/>
  </r>
  <r>
    <d v="2025-09-30T00:00:00"/>
    <x v="173"/>
    <x v="1"/>
    <x v="1"/>
    <n v="28"/>
  </r>
  <r>
    <d v="2025-09-30T00:00:00"/>
    <x v="173"/>
    <x v="2"/>
    <x v="0"/>
    <n v="3745"/>
  </r>
  <r>
    <d v="2025-09-30T00:00:00"/>
    <x v="173"/>
    <x v="2"/>
    <x v="1"/>
    <n v="5847"/>
  </r>
  <r>
    <d v="2025-09-30T00:00:00"/>
    <x v="173"/>
    <x v="3"/>
    <x v="0"/>
    <n v="6748"/>
  </r>
  <r>
    <d v="2025-09-30T00:00:00"/>
    <x v="173"/>
    <x v="3"/>
    <x v="1"/>
    <n v="7219"/>
  </r>
  <r>
    <d v="2025-09-30T00:00:00"/>
    <x v="174"/>
    <x v="4"/>
    <x v="0"/>
    <n v="1"/>
  </r>
  <r>
    <d v="2025-09-30T00:00:00"/>
    <x v="174"/>
    <x v="4"/>
    <x v="1"/>
    <n v="2"/>
  </r>
  <r>
    <d v="2025-09-30T00:00:00"/>
    <x v="174"/>
    <x v="0"/>
    <x v="0"/>
    <n v="30"/>
  </r>
  <r>
    <d v="2025-09-30T00:00:00"/>
    <x v="174"/>
    <x v="0"/>
    <x v="1"/>
    <n v="23"/>
  </r>
  <r>
    <d v="2025-09-30T00:00:00"/>
    <x v="174"/>
    <x v="1"/>
    <x v="0"/>
    <n v="212"/>
  </r>
  <r>
    <d v="2025-09-30T00:00:00"/>
    <x v="174"/>
    <x v="1"/>
    <x v="1"/>
    <n v="3501"/>
  </r>
  <r>
    <d v="2025-09-30T00:00:00"/>
    <x v="174"/>
    <x v="2"/>
    <x v="0"/>
    <n v="1714"/>
  </r>
  <r>
    <d v="2025-09-30T00:00:00"/>
    <x v="174"/>
    <x v="2"/>
    <x v="1"/>
    <n v="8966"/>
  </r>
  <r>
    <d v="2025-09-30T00:00:00"/>
    <x v="174"/>
    <x v="3"/>
    <x v="0"/>
    <n v="3553"/>
  </r>
  <r>
    <d v="2025-09-30T00:00:00"/>
    <x v="174"/>
    <x v="3"/>
    <x v="1"/>
    <n v="35314"/>
  </r>
  <r>
    <d v="2025-09-30T00:00:00"/>
    <x v="175"/>
    <x v="1"/>
    <x v="1"/>
    <n v="1"/>
  </r>
  <r>
    <d v="2025-09-30T00:00:00"/>
    <x v="175"/>
    <x v="2"/>
    <x v="1"/>
    <n v="1"/>
  </r>
  <r>
    <d v="2025-09-30T00:00:00"/>
    <x v="175"/>
    <x v="3"/>
    <x v="0"/>
    <n v="2"/>
  </r>
  <r>
    <d v="2025-09-30T00:00:00"/>
    <x v="175"/>
    <x v="3"/>
    <x v="1"/>
    <n v="1"/>
  </r>
  <r>
    <d v="2025-09-30T00:00:00"/>
    <x v="176"/>
    <x v="0"/>
    <x v="1"/>
    <n v="1"/>
  </r>
  <r>
    <d v="2025-09-30T00:00:00"/>
    <x v="176"/>
    <x v="1"/>
    <x v="0"/>
    <n v="3"/>
  </r>
  <r>
    <d v="2025-09-30T00:00:00"/>
    <x v="176"/>
    <x v="1"/>
    <x v="1"/>
    <n v="14"/>
  </r>
  <r>
    <d v="2025-09-30T00:00:00"/>
    <x v="176"/>
    <x v="2"/>
    <x v="0"/>
    <n v="17"/>
  </r>
  <r>
    <d v="2025-09-30T00:00:00"/>
    <x v="176"/>
    <x v="2"/>
    <x v="1"/>
    <n v="118"/>
  </r>
  <r>
    <d v="2025-09-30T00:00:00"/>
    <x v="176"/>
    <x v="3"/>
    <x v="0"/>
    <n v="70"/>
  </r>
  <r>
    <d v="2025-09-30T00:00:00"/>
    <x v="176"/>
    <x v="3"/>
    <x v="1"/>
    <n v="510"/>
  </r>
  <r>
    <d v="2025-09-30T00:00:00"/>
    <x v="177"/>
    <x v="4"/>
    <x v="0"/>
    <n v="1"/>
  </r>
  <r>
    <d v="2025-09-30T00:00:00"/>
    <x v="177"/>
    <x v="0"/>
    <x v="0"/>
    <n v="31"/>
  </r>
  <r>
    <d v="2025-09-30T00:00:00"/>
    <x v="177"/>
    <x v="0"/>
    <x v="1"/>
    <n v="1"/>
  </r>
  <r>
    <d v="2025-09-30T00:00:00"/>
    <x v="177"/>
    <x v="1"/>
    <x v="0"/>
    <n v="3"/>
  </r>
  <r>
    <d v="2025-09-30T00:00:00"/>
    <x v="177"/>
    <x v="1"/>
    <x v="1"/>
    <n v="7"/>
  </r>
  <r>
    <d v="2025-09-30T00:00:00"/>
    <x v="177"/>
    <x v="2"/>
    <x v="0"/>
    <n v="84"/>
  </r>
  <r>
    <d v="2025-09-30T00:00:00"/>
    <x v="177"/>
    <x v="2"/>
    <x v="1"/>
    <n v="46"/>
  </r>
  <r>
    <d v="2025-09-30T00:00:00"/>
    <x v="177"/>
    <x v="3"/>
    <x v="0"/>
    <n v="528"/>
  </r>
  <r>
    <d v="2025-09-30T00:00:00"/>
    <x v="177"/>
    <x v="3"/>
    <x v="1"/>
    <n v="525"/>
  </r>
  <r>
    <d v="2025-09-30T00:00:00"/>
    <x v="178"/>
    <x v="1"/>
    <x v="1"/>
    <n v="1"/>
  </r>
  <r>
    <d v="2025-09-30T00:00:00"/>
    <x v="178"/>
    <x v="3"/>
    <x v="1"/>
    <n v="1"/>
  </r>
  <r>
    <d v="2025-09-30T00:00:00"/>
    <x v="179"/>
    <x v="4"/>
    <x v="0"/>
    <n v="4"/>
  </r>
  <r>
    <d v="2025-09-30T00:00:00"/>
    <x v="179"/>
    <x v="4"/>
    <x v="1"/>
    <n v="5"/>
  </r>
  <r>
    <d v="2025-09-30T00:00:00"/>
    <x v="179"/>
    <x v="0"/>
    <x v="0"/>
    <n v="10343"/>
  </r>
  <r>
    <d v="2025-09-30T00:00:00"/>
    <x v="179"/>
    <x v="0"/>
    <x v="2"/>
    <n v="2"/>
  </r>
  <r>
    <d v="2025-09-30T00:00:00"/>
    <x v="179"/>
    <x v="0"/>
    <x v="1"/>
    <n v="531"/>
  </r>
  <r>
    <d v="2025-09-30T00:00:00"/>
    <x v="179"/>
    <x v="1"/>
    <x v="0"/>
    <n v="502"/>
  </r>
  <r>
    <d v="2025-09-30T00:00:00"/>
    <x v="179"/>
    <x v="1"/>
    <x v="1"/>
    <n v="716"/>
  </r>
  <r>
    <d v="2025-09-30T00:00:00"/>
    <x v="179"/>
    <x v="2"/>
    <x v="0"/>
    <n v="1649"/>
  </r>
  <r>
    <d v="2025-09-30T00:00:00"/>
    <x v="179"/>
    <x v="2"/>
    <x v="1"/>
    <n v="2431"/>
  </r>
  <r>
    <d v="2025-09-30T00:00:00"/>
    <x v="179"/>
    <x v="3"/>
    <x v="0"/>
    <n v="18055"/>
  </r>
  <r>
    <d v="2025-09-30T00:00:00"/>
    <x v="179"/>
    <x v="3"/>
    <x v="1"/>
    <n v="15390"/>
  </r>
  <r>
    <d v="2025-09-30T00:00:00"/>
    <x v="180"/>
    <x v="5"/>
    <x v="1"/>
    <n v="2"/>
  </r>
  <r>
    <d v="2025-09-30T00:00:00"/>
    <x v="180"/>
    <x v="4"/>
    <x v="0"/>
    <n v="4"/>
  </r>
  <r>
    <d v="2025-09-30T00:00:00"/>
    <x v="180"/>
    <x v="4"/>
    <x v="1"/>
    <n v="242"/>
  </r>
  <r>
    <d v="2025-09-30T00:00:00"/>
    <x v="180"/>
    <x v="0"/>
    <x v="0"/>
    <n v="7810"/>
  </r>
  <r>
    <d v="2025-09-30T00:00:00"/>
    <x v="180"/>
    <x v="0"/>
    <x v="1"/>
    <n v="507"/>
  </r>
  <r>
    <d v="2025-09-30T00:00:00"/>
    <x v="180"/>
    <x v="1"/>
    <x v="0"/>
    <n v="502"/>
  </r>
  <r>
    <d v="2025-09-30T00:00:00"/>
    <x v="180"/>
    <x v="1"/>
    <x v="1"/>
    <n v="902"/>
  </r>
  <r>
    <d v="2025-09-30T00:00:00"/>
    <x v="180"/>
    <x v="2"/>
    <x v="0"/>
    <n v="2334"/>
  </r>
  <r>
    <d v="2025-09-30T00:00:00"/>
    <x v="180"/>
    <x v="2"/>
    <x v="1"/>
    <n v="3623"/>
  </r>
  <r>
    <d v="2025-09-30T00:00:00"/>
    <x v="180"/>
    <x v="3"/>
    <x v="0"/>
    <n v="34448"/>
  </r>
  <r>
    <d v="2025-09-30T00:00:00"/>
    <x v="180"/>
    <x v="3"/>
    <x v="1"/>
    <n v="46832"/>
  </r>
  <r>
    <d v="2025-09-30T00:00:00"/>
    <x v="181"/>
    <x v="2"/>
    <x v="1"/>
    <n v="3"/>
  </r>
  <r>
    <d v="2025-09-30T00:00:00"/>
    <x v="181"/>
    <x v="3"/>
    <x v="0"/>
    <n v="9"/>
  </r>
  <r>
    <d v="2025-09-30T00:00:00"/>
    <x v="181"/>
    <x v="3"/>
    <x v="1"/>
    <n v="9"/>
  </r>
  <r>
    <d v="2025-09-30T00:00:00"/>
    <x v="182"/>
    <x v="0"/>
    <x v="0"/>
    <n v="1"/>
  </r>
  <r>
    <d v="2025-09-30T00:00:00"/>
    <x v="182"/>
    <x v="3"/>
    <x v="0"/>
    <n v="2"/>
  </r>
  <r>
    <d v="2025-09-30T00:00:00"/>
    <x v="182"/>
    <x v="3"/>
    <x v="1"/>
    <n v="4"/>
  </r>
  <r>
    <d v="2025-09-30T00:00:00"/>
    <x v="183"/>
    <x v="6"/>
    <x v="1"/>
    <n v="10"/>
  </r>
  <r>
    <d v="2025-09-30T00:00:00"/>
    <x v="183"/>
    <x v="5"/>
    <x v="0"/>
    <n v="2"/>
  </r>
  <r>
    <d v="2025-09-30T00:00:00"/>
    <x v="183"/>
    <x v="5"/>
    <x v="1"/>
    <n v="5"/>
  </r>
  <r>
    <d v="2025-09-30T00:00:00"/>
    <x v="183"/>
    <x v="4"/>
    <x v="0"/>
    <n v="22"/>
  </r>
  <r>
    <d v="2025-09-30T00:00:00"/>
    <x v="183"/>
    <x v="4"/>
    <x v="1"/>
    <n v="13"/>
  </r>
  <r>
    <d v="2025-09-30T00:00:00"/>
    <x v="183"/>
    <x v="0"/>
    <x v="0"/>
    <n v="1356"/>
  </r>
  <r>
    <d v="2025-09-30T00:00:00"/>
    <x v="183"/>
    <x v="0"/>
    <x v="1"/>
    <n v="33"/>
  </r>
  <r>
    <d v="2025-09-30T00:00:00"/>
    <x v="183"/>
    <x v="1"/>
    <x v="0"/>
    <n v="809"/>
  </r>
  <r>
    <d v="2025-09-30T00:00:00"/>
    <x v="183"/>
    <x v="1"/>
    <x v="1"/>
    <n v="251"/>
  </r>
  <r>
    <d v="2025-09-30T00:00:00"/>
    <x v="183"/>
    <x v="2"/>
    <x v="0"/>
    <n v="3636"/>
  </r>
  <r>
    <d v="2025-09-30T00:00:00"/>
    <x v="183"/>
    <x v="2"/>
    <x v="1"/>
    <n v="3659"/>
  </r>
  <r>
    <d v="2025-09-30T00:00:00"/>
    <x v="183"/>
    <x v="3"/>
    <x v="0"/>
    <n v="14908"/>
  </r>
  <r>
    <d v="2025-09-30T00:00:00"/>
    <x v="183"/>
    <x v="3"/>
    <x v="1"/>
    <n v="10000"/>
  </r>
  <r>
    <d v="2025-09-30T00:00:00"/>
    <x v="184"/>
    <x v="5"/>
    <x v="0"/>
    <n v="2"/>
  </r>
  <r>
    <d v="2025-09-30T00:00:00"/>
    <x v="184"/>
    <x v="5"/>
    <x v="1"/>
    <n v="10"/>
  </r>
  <r>
    <d v="2025-09-30T00:00:00"/>
    <x v="184"/>
    <x v="4"/>
    <x v="0"/>
    <n v="18"/>
  </r>
  <r>
    <d v="2025-09-30T00:00:00"/>
    <x v="184"/>
    <x v="4"/>
    <x v="1"/>
    <n v="217"/>
  </r>
  <r>
    <d v="2025-09-30T00:00:00"/>
    <x v="184"/>
    <x v="0"/>
    <x v="0"/>
    <n v="1123"/>
  </r>
  <r>
    <d v="2025-09-30T00:00:00"/>
    <x v="184"/>
    <x v="0"/>
    <x v="1"/>
    <n v="66"/>
  </r>
  <r>
    <d v="2025-09-30T00:00:00"/>
    <x v="184"/>
    <x v="1"/>
    <x v="0"/>
    <n v="645"/>
  </r>
  <r>
    <d v="2025-09-30T00:00:00"/>
    <x v="184"/>
    <x v="1"/>
    <x v="1"/>
    <n v="1565"/>
  </r>
  <r>
    <d v="2025-09-30T00:00:00"/>
    <x v="184"/>
    <x v="2"/>
    <x v="0"/>
    <n v="3023"/>
  </r>
  <r>
    <d v="2025-09-30T00:00:00"/>
    <x v="184"/>
    <x v="2"/>
    <x v="1"/>
    <n v="6553"/>
  </r>
  <r>
    <d v="2025-09-30T00:00:00"/>
    <x v="184"/>
    <x v="3"/>
    <x v="0"/>
    <n v="21569"/>
  </r>
  <r>
    <d v="2025-09-30T00:00:00"/>
    <x v="184"/>
    <x v="3"/>
    <x v="1"/>
    <n v="36354"/>
  </r>
  <r>
    <d v="2025-09-30T00:00:00"/>
    <x v="185"/>
    <x v="4"/>
    <x v="1"/>
    <n v="1"/>
  </r>
  <r>
    <d v="2025-09-30T00:00:00"/>
    <x v="185"/>
    <x v="0"/>
    <x v="0"/>
    <n v="1"/>
  </r>
  <r>
    <d v="2025-09-30T00:00:00"/>
    <x v="185"/>
    <x v="1"/>
    <x v="1"/>
    <n v="2"/>
  </r>
  <r>
    <d v="2025-09-30T00:00:00"/>
    <x v="185"/>
    <x v="2"/>
    <x v="0"/>
    <n v="9"/>
  </r>
  <r>
    <d v="2025-09-30T00:00:00"/>
    <x v="185"/>
    <x v="2"/>
    <x v="1"/>
    <n v="7"/>
  </r>
  <r>
    <d v="2025-09-30T00:00:00"/>
    <x v="185"/>
    <x v="3"/>
    <x v="0"/>
    <n v="44"/>
  </r>
  <r>
    <d v="2025-09-30T00:00:00"/>
    <x v="185"/>
    <x v="3"/>
    <x v="1"/>
    <n v="34"/>
  </r>
  <r>
    <d v="2025-09-30T00:00:00"/>
    <x v="186"/>
    <x v="2"/>
    <x v="0"/>
    <n v="8"/>
  </r>
  <r>
    <d v="2025-09-30T00:00:00"/>
    <x v="186"/>
    <x v="2"/>
    <x v="1"/>
    <n v="31"/>
  </r>
  <r>
    <d v="2025-09-30T00:00:00"/>
    <x v="186"/>
    <x v="3"/>
    <x v="0"/>
    <n v="4"/>
  </r>
  <r>
    <d v="2025-09-30T00:00:00"/>
    <x v="186"/>
    <x v="3"/>
    <x v="1"/>
    <n v="5"/>
  </r>
  <r>
    <d v="2025-09-30T00:00:00"/>
    <x v="187"/>
    <x v="0"/>
    <x v="0"/>
    <n v="2"/>
  </r>
  <r>
    <d v="2025-09-30T00:00:00"/>
    <x v="187"/>
    <x v="1"/>
    <x v="0"/>
    <n v="2"/>
  </r>
  <r>
    <d v="2025-09-30T00:00:00"/>
    <x v="187"/>
    <x v="1"/>
    <x v="1"/>
    <n v="9"/>
  </r>
  <r>
    <d v="2025-09-30T00:00:00"/>
    <x v="187"/>
    <x v="2"/>
    <x v="0"/>
    <n v="2"/>
  </r>
  <r>
    <d v="2025-09-30T00:00:00"/>
    <x v="187"/>
    <x v="2"/>
    <x v="1"/>
    <n v="7"/>
  </r>
  <r>
    <d v="2025-09-30T00:00:00"/>
    <x v="187"/>
    <x v="3"/>
    <x v="0"/>
    <n v="40"/>
  </r>
  <r>
    <d v="2025-09-30T00:00:00"/>
    <x v="187"/>
    <x v="3"/>
    <x v="1"/>
    <n v="117"/>
  </r>
  <r>
    <d v="2025-09-30T00:00:00"/>
    <x v="188"/>
    <x v="5"/>
    <x v="0"/>
    <n v="3"/>
  </r>
  <r>
    <d v="2025-09-30T00:00:00"/>
    <x v="188"/>
    <x v="5"/>
    <x v="1"/>
    <n v="19"/>
  </r>
  <r>
    <d v="2025-09-30T00:00:00"/>
    <x v="188"/>
    <x v="4"/>
    <x v="0"/>
    <n v="34"/>
  </r>
  <r>
    <d v="2025-09-30T00:00:00"/>
    <x v="188"/>
    <x v="4"/>
    <x v="1"/>
    <n v="63"/>
  </r>
  <r>
    <d v="2025-09-30T00:00:00"/>
    <x v="188"/>
    <x v="0"/>
    <x v="0"/>
    <n v="153"/>
  </r>
  <r>
    <d v="2025-09-30T00:00:00"/>
    <x v="188"/>
    <x v="0"/>
    <x v="1"/>
    <n v="56"/>
  </r>
  <r>
    <d v="2025-09-30T00:00:00"/>
    <x v="188"/>
    <x v="1"/>
    <x v="0"/>
    <n v="54"/>
  </r>
  <r>
    <d v="2025-09-30T00:00:00"/>
    <x v="188"/>
    <x v="1"/>
    <x v="1"/>
    <n v="91"/>
  </r>
  <r>
    <d v="2025-09-30T00:00:00"/>
    <x v="188"/>
    <x v="2"/>
    <x v="0"/>
    <n v="10214"/>
  </r>
  <r>
    <d v="2025-09-30T00:00:00"/>
    <x v="188"/>
    <x v="2"/>
    <x v="1"/>
    <n v="16278"/>
  </r>
  <r>
    <d v="2025-09-30T00:00:00"/>
    <x v="188"/>
    <x v="3"/>
    <x v="0"/>
    <n v="19700"/>
  </r>
  <r>
    <d v="2025-09-30T00:00:00"/>
    <x v="188"/>
    <x v="3"/>
    <x v="1"/>
    <n v="19027"/>
  </r>
  <r>
    <d v="2025-09-30T00:00:00"/>
    <x v="189"/>
    <x v="6"/>
    <x v="1"/>
    <n v="1"/>
  </r>
  <r>
    <d v="2025-09-30T00:00:00"/>
    <x v="189"/>
    <x v="5"/>
    <x v="0"/>
    <n v="1"/>
  </r>
  <r>
    <d v="2025-09-30T00:00:00"/>
    <x v="189"/>
    <x v="5"/>
    <x v="1"/>
    <n v="1"/>
  </r>
  <r>
    <d v="2025-09-30T00:00:00"/>
    <x v="189"/>
    <x v="4"/>
    <x v="0"/>
    <n v="6"/>
  </r>
  <r>
    <d v="2025-09-30T00:00:00"/>
    <x v="189"/>
    <x v="4"/>
    <x v="1"/>
    <n v="4"/>
  </r>
  <r>
    <d v="2025-09-30T00:00:00"/>
    <x v="189"/>
    <x v="0"/>
    <x v="0"/>
    <n v="25"/>
  </r>
  <r>
    <d v="2025-09-30T00:00:00"/>
    <x v="189"/>
    <x v="0"/>
    <x v="1"/>
    <n v="6"/>
  </r>
  <r>
    <d v="2025-09-30T00:00:00"/>
    <x v="189"/>
    <x v="1"/>
    <x v="0"/>
    <n v="28"/>
  </r>
  <r>
    <d v="2025-09-30T00:00:00"/>
    <x v="189"/>
    <x v="1"/>
    <x v="1"/>
    <n v="25"/>
  </r>
  <r>
    <d v="2025-09-30T00:00:00"/>
    <x v="189"/>
    <x v="2"/>
    <x v="0"/>
    <n v="655"/>
  </r>
  <r>
    <d v="2025-09-30T00:00:00"/>
    <x v="189"/>
    <x v="2"/>
    <x v="1"/>
    <n v="456"/>
  </r>
  <r>
    <d v="2025-09-30T00:00:00"/>
    <x v="189"/>
    <x v="3"/>
    <x v="0"/>
    <n v="2231"/>
  </r>
  <r>
    <d v="2025-09-30T00:00:00"/>
    <x v="189"/>
    <x v="3"/>
    <x v="1"/>
    <n v="1159"/>
  </r>
  <r>
    <d v="2025-09-30T00:00:00"/>
    <x v="190"/>
    <x v="0"/>
    <x v="0"/>
    <n v="1"/>
  </r>
  <r>
    <d v="2025-09-30T00:00:00"/>
    <x v="190"/>
    <x v="2"/>
    <x v="0"/>
    <n v="1"/>
  </r>
  <r>
    <d v="2025-09-30T00:00:00"/>
    <x v="190"/>
    <x v="2"/>
    <x v="1"/>
    <n v="1"/>
  </r>
  <r>
    <d v="2025-09-30T00:00:00"/>
    <x v="190"/>
    <x v="3"/>
    <x v="0"/>
    <n v="7"/>
  </r>
  <r>
    <d v="2025-09-30T00:00:00"/>
    <x v="190"/>
    <x v="3"/>
    <x v="1"/>
    <n v="7"/>
  </r>
  <r>
    <d v="2025-09-30T00:00:00"/>
    <x v="191"/>
    <x v="0"/>
    <x v="0"/>
    <n v="4"/>
  </r>
  <r>
    <d v="2025-09-30T00:00:00"/>
    <x v="191"/>
    <x v="1"/>
    <x v="0"/>
    <n v="2"/>
  </r>
  <r>
    <d v="2025-09-30T00:00:00"/>
    <x v="191"/>
    <x v="1"/>
    <x v="1"/>
    <n v="11"/>
  </r>
  <r>
    <d v="2025-09-30T00:00:00"/>
    <x v="191"/>
    <x v="2"/>
    <x v="0"/>
    <n v="47"/>
  </r>
  <r>
    <d v="2025-09-30T00:00:00"/>
    <x v="191"/>
    <x v="2"/>
    <x v="1"/>
    <n v="15"/>
  </r>
  <r>
    <d v="2025-09-30T00:00:00"/>
    <x v="191"/>
    <x v="3"/>
    <x v="0"/>
    <n v="40"/>
  </r>
  <r>
    <d v="2025-09-30T00:00:00"/>
    <x v="191"/>
    <x v="3"/>
    <x v="1"/>
    <n v="134"/>
  </r>
  <r>
    <d v="2025-09-30T00:00:00"/>
    <x v="192"/>
    <x v="5"/>
    <x v="0"/>
    <n v="5"/>
  </r>
  <r>
    <d v="2025-09-30T00:00:00"/>
    <x v="192"/>
    <x v="5"/>
    <x v="1"/>
    <n v="7"/>
  </r>
  <r>
    <d v="2025-09-30T00:00:00"/>
    <x v="192"/>
    <x v="4"/>
    <x v="0"/>
    <n v="49"/>
  </r>
  <r>
    <d v="2025-09-30T00:00:00"/>
    <x v="192"/>
    <x v="4"/>
    <x v="1"/>
    <n v="101"/>
  </r>
  <r>
    <d v="2025-09-30T00:00:00"/>
    <x v="192"/>
    <x v="0"/>
    <x v="0"/>
    <n v="19833"/>
  </r>
  <r>
    <d v="2025-09-30T00:00:00"/>
    <x v="192"/>
    <x v="0"/>
    <x v="1"/>
    <n v="439"/>
  </r>
  <r>
    <d v="2025-09-30T00:00:00"/>
    <x v="192"/>
    <x v="1"/>
    <x v="0"/>
    <n v="17250"/>
  </r>
  <r>
    <d v="2025-09-30T00:00:00"/>
    <x v="192"/>
    <x v="1"/>
    <x v="1"/>
    <n v="20335"/>
  </r>
  <r>
    <d v="2025-09-30T00:00:00"/>
    <x v="192"/>
    <x v="2"/>
    <x v="0"/>
    <n v="17500"/>
  </r>
  <r>
    <d v="2025-09-30T00:00:00"/>
    <x v="192"/>
    <x v="2"/>
    <x v="1"/>
    <n v="34881"/>
  </r>
  <r>
    <d v="2025-09-30T00:00:00"/>
    <x v="192"/>
    <x v="3"/>
    <x v="0"/>
    <n v="109102"/>
  </r>
  <r>
    <d v="2025-09-30T00:00:00"/>
    <x v="192"/>
    <x v="3"/>
    <x v="1"/>
    <n v="118252"/>
  </r>
  <r>
    <d v="2025-09-30T00:00:00"/>
    <x v="193"/>
    <x v="5"/>
    <x v="1"/>
    <n v="2"/>
  </r>
  <r>
    <d v="2025-09-30T00:00:00"/>
    <x v="193"/>
    <x v="4"/>
    <x v="0"/>
    <n v="17"/>
  </r>
  <r>
    <d v="2025-09-30T00:00:00"/>
    <x v="193"/>
    <x v="4"/>
    <x v="1"/>
    <n v="7"/>
  </r>
  <r>
    <d v="2025-09-30T00:00:00"/>
    <x v="193"/>
    <x v="0"/>
    <x v="0"/>
    <n v="1104"/>
  </r>
  <r>
    <d v="2025-09-30T00:00:00"/>
    <x v="193"/>
    <x v="0"/>
    <x v="1"/>
    <n v="64"/>
  </r>
  <r>
    <d v="2025-09-30T00:00:00"/>
    <x v="193"/>
    <x v="1"/>
    <x v="0"/>
    <n v="193"/>
  </r>
  <r>
    <d v="2025-09-30T00:00:00"/>
    <x v="193"/>
    <x v="1"/>
    <x v="1"/>
    <n v="75"/>
  </r>
  <r>
    <d v="2025-09-30T00:00:00"/>
    <x v="193"/>
    <x v="2"/>
    <x v="0"/>
    <n v="6610"/>
  </r>
  <r>
    <d v="2025-09-30T00:00:00"/>
    <x v="193"/>
    <x v="2"/>
    <x v="1"/>
    <n v="6430"/>
  </r>
  <r>
    <d v="2025-09-30T00:00:00"/>
    <x v="193"/>
    <x v="3"/>
    <x v="0"/>
    <n v="12079"/>
  </r>
  <r>
    <d v="2025-09-30T00:00:00"/>
    <x v="193"/>
    <x v="3"/>
    <x v="1"/>
    <n v="7618"/>
  </r>
  <r>
    <d v="2025-09-30T00:00:00"/>
    <x v="194"/>
    <x v="2"/>
    <x v="1"/>
    <n v="1"/>
  </r>
  <r>
    <d v="2025-09-30T00:00:00"/>
    <x v="194"/>
    <x v="3"/>
    <x v="1"/>
    <n v="1"/>
  </r>
  <r>
    <d v="2025-09-30T00:00:00"/>
    <x v="195"/>
    <x v="4"/>
    <x v="1"/>
    <n v="3"/>
  </r>
  <r>
    <d v="2025-09-30T00:00:00"/>
    <x v="195"/>
    <x v="0"/>
    <x v="0"/>
    <n v="9"/>
  </r>
  <r>
    <d v="2025-09-30T00:00:00"/>
    <x v="195"/>
    <x v="0"/>
    <x v="1"/>
    <n v="1"/>
  </r>
  <r>
    <d v="2025-09-30T00:00:00"/>
    <x v="195"/>
    <x v="1"/>
    <x v="0"/>
    <n v="8"/>
  </r>
  <r>
    <d v="2025-09-30T00:00:00"/>
    <x v="195"/>
    <x v="1"/>
    <x v="1"/>
    <n v="60"/>
  </r>
  <r>
    <d v="2025-09-30T00:00:00"/>
    <x v="195"/>
    <x v="2"/>
    <x v="0"/>
    <n v="7"/>
  </r>
  <r>
    <d v="2025-09-30T00:00:00"/>
    <x v="195"/>
    <x v="2"/>
    <x v="1"/>
    <n v="43"/>
  </r>
  <r>
    <d v="2025-09-30T00:00:00"/>
    <x v="195"/>
    <x v="3"/>
    <x v="0"/>
    <n v="123"/>
  </r>
  <r>
    <d v="2025-09-30T00:00:00"/>
    <x v="195"/>
    <x v="3"/>
    <x v="1"/>
    <n v="1117"/>
  </r>
  <r>
    <d v="2025-09-30T00:00:00"/>
    <x v="196"/>
    <x v="3"/>
    <x v="1"/>
    <n v="1"/>
  </r>
  <r>
    <d v="2025-09-30T00:00:00"/>
    <x v="197"/>
    <x v="0"/>
    <x v="0"/>
    <n v="1"/>
  </r>
  <r>
    <d v="2025-09-30T00:00:00"/>
    <x v="197"/>
    <x v="3"/>
    <x v="0"/>
    <n v="3"/>
  </r>
  <r>
    <d v="2025-09-30T00:00:00"/>
    <x v="197"/>
    <x v="3"/>
    <x v="1"/>
    <n v="1"/>
  </r>
  <r>
    <d v="2025-09-30T00:00:00"/>
    <x v="198"/>
    <x v="3"/>
    <x v="0"/>
    <n v="2"/>
  </r>
  <r>
    <d v="2025-09-30T00:00:00"/>
    <x v="198"/>
    <x v="3"/>
    <x v="1"/>
    <n v="3"/>
  </r>
  <r>
    <d v="2025-09-30T00:00:00"/>
    <x v="199"/>
    <x v="2"/>
    <x v="0"/>
    <n v="2"/>
  </r>
  <r>
    <d v="2025-09-30T00:00:00"/>
    <x v="199"/>
    <x v="2"/>
    <x v="1"/>
    <n v="8"/>
  </r>
  <r>
    <d v="2025-09-30T00:00:00"/>
    <x v="199"/>
    <x v="3"/>
    <x v="0"/>
    <n v="4"/>
  </r>
  <r>
    <d v="2025-09-30T00:00:00"/>
    <x v="199"/>
    <x v="3"/>
    <x v="1"/>
    <n v="9"/>
  </r>
  <r>
    <d v="2025-09-30T00:00:00"/>
    <x v="200"/>
    <x v="2"/>
    <x v="0"/>
    <n v="1"/>
  </r>
  <r>
    <d v="2025-09-30T00:00:00"/>
    <x v="200"/>
    <x v="2"/>
    <x v="1"/>
    <n v="1"/>
  </r>
  <r>
    <d v="2025-09-30T00:00:00"/>
    <x v="200"/>
    <x v="3"/>
    <x v="0"/>
    <n v="1"/>
  </r>
  <r>
    <d v="2025-09-30T00:00:00"/>
    <x v="200"/>
    <x v="3"/>
    <x v="1"/>
    <n v="3"/>
  </r>
  <r>
    <d v="2025-09-30T00:00:00"/>
    <x v="201"/>
    <x v="3"/>
    <x v="0"/>
    <n v="1"/>
  </r>
  <r>
    <d v="2025-09-30T00:00:00"/>
    <x v="201"/>
    <x v="3"/>
    <x v="1"/>
    <n v="1"/>
  </r>
  <r>
    <d v="2025-09-30T00:00:00"/>
    <x v="202"/>
    <x v="3"/>
    <x v="0"/>
    <n v="3"/>
  </r>
  <r>
    <d v="2025-09-30T00:00:00"/>
    <x v="202"/>
    <x v="3"/>
    <x v="1"/>
    <n v="4"/>
  </r>
  <r>
    <d v="2025-09-30T00:00:00"/>
    <x v="203"/>
    <x v="0"/>
    <x v="0"/>
    <n v="1"/>
  </r>
  <r>
    <d v="2025-09-30T00:00:00"/>
    <x v="203"/>
    <x v="2"/>
    <x v="1"/>
    <n v="2"/>
  </r>
  <r>
    <d v="2025-09-30T00:00:00"/>
    <x v="203"/>
    <x v="3"/>
    <x v="0"/>
    <n v="3"/>
  </r>
  <r>
    <d v="2025-09-30T00:00:00"/>
    <x v="203"/>
    <x v="3"/>
    <x v="1"/>
    <n v="9"/>
  </r>
  <r>
    <d v="2025-09-30T00:00:00"/>
    <x v="204"/>
    <x v="1"/>
    <x v="0"/>
    <n v="1"/>
  </r>
  <r>
    <d v="2025-09-30T00:00:00"/>
    <x v="204"/>
    <x v="3"/>
    <x v="0"/>
    <n v="2"/>
  </r>
  <r>
    <d v="2025-09-30T00:00:00"/>
    <x v="204"/>
    <x v="3"/>
    <x v="1"/>
    <n v="5"/>
  </r>
  <r>
    <d v="2025-09-30T00:00:00"/>
    <x v="205"/>
    <x v="1"/>
    <x v="1"/>
    <n v="1"/>
  </r>
  <r>
    <d v="2025-09-30T00:00:00"/>
    <x v="205"/>
    <x v="2"/>
    <x v="1"/>
    <n v="5"/>
  </r>
  <r>
    <d v="2025-09-30T00:00:00"/>
    <x v="205"/>
    <x v="3"/>
    <x v="0"/>
    <n v="2"/>
  </r>
  <r>
    <d v="2025-09-30T00:00:00"/>
    <x v="205"/>
    <x v="3"/>
    <x v="1"/>
    <n v="5"/>
  </r>
  <r>
    <d v="2025-09-30T00:00:00"/>
    <x v="206"/>
    <x v="4"/>
    <x v="1"/>
    <n v="1"/>
  </r>
  <r>
    <d v="2025-09-30T00:00:00"/>
    <x v="206"/>
    <x v="0"/>
    <x v="0"/>
    <n v="4"/>
  </r>
  <r>
    <d v="2025-09-30T00:00:00"/>
    <x v="206"/>
    <x v="2"/>
    <x v="0"/>
    <n v="1"/>
  </r>
  <r>
    <d v="2025-09-30T00:00:00"/>
    <x v="206"/>
    <x v="2"/>
    <x v="1"/>
    <n v="2"/>
  </r>
  <r>
    <d v="2025-09-30T00:00:00"/>
    <x v="206"/>
    <x v="3"/>
    <x v="0"/>
    <n v="23"/>
  </r>
  <r>
    <d v="2025-09-30T00:00:00"/>
    <x v="206"/>
    <x v="3"/>
    <x v="1"/>
    <n v="21"/>
  </r>
  <r>
    <d v="2025-09-30T00:00:00"/>
    <x v="207"/>
    <x v="5"/>
    <x v="0"/>
    <n v="1"/>
  </r>
  <r>
    <d v="2025-09-30T00:00:00"/>
    <x v="207"/>
    <x v="5"/>
    <x v="1"/>
    <n v="4"/>
  </r>
  <r>
    <d v="2025-09-30T00:00:00"/>
    <x v="207"/>
    <x v="4"/>
    <x v="0"/>
    <n v="17"/>
  </r>
  <r>
    <d v="2025-09-30T00:00:00"/>
    <x v="207"/>
    <x v="4"/>
    <x v="1"/>
    <n v="1541"/>
  </r>
  <r>
    <d v="2025-09-30T00:00:00"/>
    <x v="207"/>
    <x v="0"/>
    <x v="0"/>
    <n v="185"/>
  </r>
  <r>
    <d v="2025-09-30T00:00:00"/>
    <x v="207"/>
    <x v="0"/>
    <x v="1"/>
    <n v="138"/>
  </r>
  <r>
    <d v="2025-09-30T00:00:00"/>
    <x v="207"/>
    <x v="1"/>
    <x v="0"/>
    <n v="954"/>
  </r>
  <r>
    <d v="2025-09-30T00:00:00"/>
    <x v="207"/>
    <x v="1"/>
    <x v="1"/>
    <n v="16050"/>
  </r>
  <r>
    <d v="2025-09-30T00:00:00"/>
    <x v="207"/>
    <x v="2"/>
    <x v="0"/>
    <n v="431"/>
  </r>
  <r>
    <d v="2025-09-30T00:00:00"/>
    <x v="207"/>
    <x v="2"/>
    <x v="1"/>
    <n v="1521"/>
  </r>
  <r>
    <d v="2025-09-30T00:00:00"/>
    <x v="207"/>
    <x v="3"/>
    <x v="0"/>
    <n v="7336"/>
  </r>
  <r>
    <d v="2025-09-30T00:00:00"/>
    <x v="207"/>
    <x v="3"/>
    <x v="1"/>
    <n v="36721"/>
  </r>
  <r>
    <d v="2025-09-30T00:00:00"/>
    <x v="208"/>
    <x v="0"/>
    <x v="0"/>
    <n v="9"/>
  </r>
  <r>
    <d v="2025-09-30T00:00:00"/>
    <x v="208"/>
    <x v="0"/>
    <x v="1"/>
    <n v="3"/>
  </r>
  <r>
    <d v="2025-09-30T00:00:00"/>
    <x v="208"/>
    <x v="1"/>
    <x v="0"/>
    <n v="2"/>
  </r>
  <r>
    <d v="2025-09-30T00:00:00"/>
    <x v="208"/>
    <x v="1"/>
    <x v="1"/>
    <n v="3"/>
  </r>
  <r>
    <d v="2025-09-30T00:00:00"/>
    <x v="208"/>
    <x v="2"/>
    <x v="0"/>
    <n v="210"/>
  </r>
  <r>
    <d v="2025-09-30T00:00:00"/>
    <x v="208"/>
    <x v="2"/>
    <x v="1"/>
    <n v="300"/>
  </r>
  <r>
    <d v="2025-09-30T00:00:00"/>
    <x v="208"/>
    <x v="3"/>
    <x v="0"/>
    <n v="620"/>
  </r>
  <r>
    <d v="2025-09-30T00:00:00"/>
    <x v="208"/>
    <x v="3"/>
    <x v="1"/>
    <n v="534"/>
  </r>
  <r>
    <d v="2025-09-30T00:00:00"/>
    <x v="209"/>
    <x v="2"/>
    <x v="0"/>
    <n v="1"/>
  </r>
  <r>
    <d v="2025-09-30T00:00:00"/>
    <x v="209"/>
    <x v="2"/>
    <x v="1"/>
    <n v="2"/>
  </r>
  <r>
    <d v="2025-09-30T00:00:00"/>
    <x v="209"/>
    <x v="3"/>
    <x v="0"/>
    <n v="4"/>
  </r>
  <r>
    <d v="2025-09-30T00:00:00"/>
    <x v="209"/>
    <x v="3"/>
    <x v="1"/>
    <n v="2"/>
  </r>
  <r>
    <d v="2025-09-30T00:00:00"/>
    <x v="210"/>
    <x v="4"/>
    <x v="0"/>
    <n v="1"/>
  </r>
  <r>
    <d v="2025-09-30T00:00:00"/>
    <x v="210"/>
    <x v="4"/>
    <x v="1"/>
    <n v="2"/>
  </r>
  <r>
    <d v="2025-09-30T00:00:00"/>
    <x v="210"/>
    <x v="0"/>
    <x v="0"/>
    <n v="6"/>
  </r>
  <r>
    <d v="2025-09-30T00:00:00"/>
    <x v="210"/>
    <x v="1"/>
    <x v="0"/>
    <n v="11"/>
  </r>
  <r>
    <d v="2025-09-30T00:00:00"/>
    <x v="210"/>
    <x v="1"/>
    <x v="1"/>
    <n v="50"/>
  </r>
  <r>
    <d v="2025-09-30T00:00:00"/>
    <x v="210"/>
    <x v="2"/>
    <x v="0"/>
    <n v="2"/>
  </r>
  <r>
    <d v="2025-09-30T00:00:00"/>
    <x v="210"/>
    <x v="2"/>
    <x v="1"/>
    <n v="16"/>
  </r>
  <r>
    <d v="2025-09-30T00:00:00"/>
    <x v="210"/>
    <x v="3"/>
    <x v="0"/>
    <n v="101"/>
  </r>
  <r>
    <d v="2025-09-30T00:00:00"/>
    <x v="210"/>
    <x v="3"/>
    <x v="1"/>
    <n v="337"/>
  </r>
  <r>
    <d v="2025-09-30T00:00:00"/>
    <x v="211"/>
    <x v="0"/>
    <x v="0"/>
    <n v="2"/>
  </r>
  <r>
    <d v="2025-09-30T00:00:00"/>
    <x v="211"/>
    <x v="2"/>
    <x v="0"/>
    <n v="26"/>
  </r>
  <r>
    <d v="2025-09-30T00:00:00"/>
    <x v="211"/>
    <x v="2"/>
    <x v="1"/>
    <n v="10"/>
  </r>
  <r>
    <d v="2025-09-30T00:00:00"/>
    <x v="211"/>
    <x v="3"/>
    <x v="0"/>
    <n v="69"/>
  </r>
  <r>
    <d v="2025-09-30T00:00:00"/>
    <x v="211"/>
    <x v="3"/>
    <x v="1"/>
    <n v="37"/>
  </r>
  <r>
    <d v="2025-09-30T00:00:00"/>
    <x v="212"/>
    <x v="4"/>
    <x v="1"/>
    <n v="1"/>
  </r>
  <r>
    <d v="2025-09-30T00:00:00"/>
    <x v="212"/>
    <x v="0"/>
    <x v="0"/>
    <n v="1"/>
  </r>
  <r>
    <d v="2025-09-30T00:00:00"/>
    <x v="212"/>
    <x v="0"/>
    <x v="2"/>
    <n v="1"/>
  </r>
  <r>
    <d v="2025-09-30T00:00:00"/>
    <x v="212"/>
    <x v="0"/>
    <x v="1"/>
    <n v="2"/>
  </r>
  <r>
    <d v="2025-09-30T00:00:00"/>
    <x v="212"/>
    <x v="1"/>
    <x v="0"/>
    <n v="7"/>
  </r>
  <r>
    <d v="2025-09-30T00:00:00"/>
    <x v="212"/>
    <x v="1"/>
    <x v="1"/>
    <n v="30"/>
  </r>
  <r>
    <d v="2025-09-30T00:00:00"/>
    <x v="212"/>
    <x v="2"/>
    <x v="0"/>
    <n v="72"/>
  </r>
  <r>
    <d v="2025-09-30T00:00:00"/>
    <x v="212"/>
    <x v="2"/>
    <x v="1"/>
    <n v="364"/>
  </r>
  <r>
    <d v="2025-09-30T00:00:00"/>
    <x v="212"/>
    <x v="3"/>
    <x v="0"/>
    <n v="275"/>
  </r>
  <r>
    <d v="2025-09-30T00:00:00"/>
    <x v="212"/>
    <x v="3"/>
    <x v="1"/>
    <n v="1124"/>
  </r>
  <r>
    <d v="2025-09-30T00:00:00"/>
    <x v="213"/>
    <x v="0"/>
    <x v="0"/>
    <n v="1"/>
  </r>
  <r>
    <d v="2025-09-30T00:00:00"/>
    <x v="213"/>
    <x v="1"/>
    <x v="0"/>
    <n v="7"/>
  </r>
  <r>
    <d v="2025-09-30T00:00:00"/>
    <x v="213"/>
    <x v="1"/>
    <x v="1"/>
    <n v="115"/>
  </r>
  <r>
    <d v="2025-09-30T00:00:00"/>
    <x v="213"/>
    <x v="2"/>
    <x v="0"/>
    <n v="2"/>
  </r>
  <r>
    <d v="2025-09-30T00:00:00"/>
    <x v="213"/>
    <x v="2"/>
    <x v="1"/>
    <n v="4"/>
  </r>
  <r>
    <d v="2025-09-30T00:00:00"/>
    <x v="213"/>
    <x v="3"/>
    <x v="0"/>
    <n v="78"/>
  </r>
  <r>
    <d v="2025-09-30T00:00:00"/>
    <x v="213"/>
    <x v="3"/>
    <x v="1"/>
    <n v="398"/>
  </r>
  <r>
    <d v="2025-09-30T00:00:00"/>
    <x v="214"/>
    <x v="0"/>
    <x v="0"/>
    <n v="14"/>
  </r>
  <r>
    <d v="2025-09-30T00:00:00"/>
    <x v="214"/>
    <x v="0"/>
    <x v="1"/>
    <n v="3"/>
  </r>
  <r>
    <d v="2025-09-30T00:00:00"/>
    <x v="214"/>
    <x v="1"/>
    <x v="0"/>
    <n v="1"/>
  </r>
  <r>
    <d v="2025-09-30T00:00:00"/>
    <x v="214"/>
    <x v="1"/>
    <x v="1"/>
    <n v="2"/>
  </r>
  <r>
    <d v="2025-09-30T00:00:00"/>
    <x v="214"/>
    <x v="2"/>
    <x v="0"/>
    <n v="13"/>
  </r>
  <r>
    <d v="2025-09-30T00:00:00"/>
    <x v="214"/>
    <x v="2"/>
    <x v="1"/>
    <n v="38"/>
  </r>
  <r>
    <d v="2025-09-30T00:00:00"/>
    <x v="214"/>
    <x v="3"/>
    <x v="0"/>
    <n v="70"/>
  </r>
  <r>
    <d v="2025-09-30T00:00:00"/>
    <x v="214"/>
    <x v="3"/>
    <x v="1"/>
    <n v="156"/>
  </r>
  <r>
    <d v="2025-09-30T00:00:00"/>
    <x v="215"/>
    <x v="0"/>
    <x v="0"/>
    <n v="1"/>
  </r>
  <r>
    <d v="2025-09-30T00:00:00"/>
    <x v="215"/>
    <x v="2"/>
    <x v="1"/>
    <n v="1"/>
  </r>
  <r>
    <d v="2025-09-30T00:00:00"/>
    <x v="215"/>
    <x v="3"/>
    <x v="0"/>
    <n v="4"/>
  </r>
  <r>
    <d v="2025-09-30T00:00:00"/>
    <x v="215"/>
    <x v="3"/>
    <x v="1"/>
    <n v="2"/>
  </r>
  <r>
    <d v="2025-09-30T00:00:00"/>
    <x v="216"/>
    <x v="0"/>
    <x v="0"/>
    <n v="3"/>
  </r>
  <r>
    <d v="2025-09-30T00:00:00"/>
    <x v="216"/>
    <x v="0"/>
    <x v="1"/>
    <n v="4"/>
  </r>
  <r>
    <d v="2025-09-30T00:00:00"/>
    <x v="216"/>
    <x v="1"/>
    <x v="0"/>
    <n v="2"/>
  </r>
  <r>
    <d v="2025-09-30T00:00:00"/>
    <x v="216"/>
    <x v="1"/>
    <x v="1"/>
    <n v="8"/>
  </r>
  <r>
    <d v="2025-09-30T00:00:00"/>
    <x v="216"/>
    <x v="2"/>
    <x v="0"/>
    <n v="100"/>
  </r>
  <r>
    <d v="2025-09-30T00:00:00"/>
    <x v="216"/>
    <x v="2"/>
    <x v="1"/>
    <n v="149"/>
  </r>
  <r>
    <d v="2025-09-30T00:00:00"/>
    <x v="216"/>
    <x v="3"/>
    <x v="0"/>
    <n v="328"/>
  </r>
  <r>
    <d v="2025-09-30T00:00:00"/>
    <x v="216"/>
    <x v="3"/>
    <x v="1"/>
    <n v="483"/>
  </r>
  <r>
    <d v="2025-09-30T00:00:00"/>
    <x v="217"/>
    <x v="0"/>
    <x v="0"/>
    <n v="4"/>
  </r>
  <r>
    <d v="2025-09-30T00:00:00"/>
    <x v="217"/>
    <x v="1"/>
    <x v="0"/>
    <n v="1"/>
  </r>
  <r>
    <d v="2025-09-30T00:00:00"/>
    <x v="217"/>
    <x v="1"/>
    <x v="1"/>
    <n v="31"/>
  </r>
  <r>
    <d v="2025-09-30T00:00:00"/>
    <x v="217"/>
    <x v="2"/>
    <x v="0"/>
    <n v="1"/>
  </r>
  <r>
    <d v="2025-09-30T00:00:00"/>
    <x v="217"/>
    <x v="2"/>
    <x v="1"/>
    <n v="10"/>
  </r>
  <r>
    <d v="2025-09-30T00:00:00"/>
    <x v="217"/>
    <x v="3"/>
    <x v="0"/>
    <n v="29"/>
  </r>
  <r>
    <d v="2025-09-30T00:00:00"/>
    <x v="217"/>
    <x v="3"/>
    <x v="1"/>
    <n v="170"/>
  </r>
  <r>
    <d v="2025-09-30T00:00:00"/>
    <x v="218"/>
    <x v="0"/>
    <x v="0"/>
    <n v="1"/>
  </r>
  <r>
    <d v="2025-09-30T00:00:00"/>
    <x v="218"/>
    <x v="1"/>
    <x v="0"/>
    <n v="1"/>
  </r>
  <r>
    <d v="2025-09-30T00:00:00"/>
    <x v="218"/>
    <x v="1"/>
    <x v="1"/>
    <n v="1"/>
  </r>
  <r>
    <d v="2025-09-30T00:00:00"/>
    <x v="218"/>
    <x v="2"/>
    <x v="1"/>
    <n v="2"/>
  </r>
  <r>
    <d v="2025-09-30T00:00:00"/>
    <x v="218"/>
    <x v="3"/>
    <x v="0"/>
    <n v="4"/>
  </r>
  <r>
    <d v="2025-09-30T00:00:00"/>
    <x v="218"/>
    <x v="3"/>
    <x v="1"/>
    <n v="16"/>
  </r>
  <r>
    <d v="2025-09-30T00:00:00"/>
    <x v="219"/>
    <x v="5"/>
    <x v="1"/>
    <n v="1"/>
  </r>
  <r>
    <d v="2025-09-30T00:00:00"/>
    <x v="219"/>
    <x v="4"/>
    <x v="0"/>
    <n v="5"/>
  </r>
  <r>
    <d v="2025-09-30T00:00:00"/>
    <x v="219"/>
    <x v="4"/>
    <x v="1"/>
    <n v="6"/>
  </r>
  <r>
    <d v="2025-09-30T00:00:00"/>
    <x v="219"/>
    <x v="0"/>
    <x v="0"/>
    <n v="16"/>
  </r>
  <r>
    <d v="2025-09-30T00:00:00"/>
    <x v="219"/>
    <x v="1"/>
    <x v="0"/>
    <n v="2"/>
  </r>
  <r>
    <d v="2025-09-30T00:00:00"/>
    <x v="219"/>
    <x v="1"/>
    <x v="1"/>
    <n v="6"/>
  </r>
  <r>
    <d v="2025-09-30T00:00:00"/>
    <x v="219"/>
    <x v="2"/>
    <x v="0"/>
    <n v="1670"/>
  </r>
  <r>
    <d v="2025-09-30T00:00:00"/>
    <x v="219"/>
    <x v="2"/>
    <x v="1"/>
    <n v="2199"/>
  </r>
  <r>
    <d v="2025-09-30T00:00:00"/>
    <x v="219"/>
    <x v="3"/>
    <x v="0"/>
    <n v="3305"/>
  </r>
  <r>
    <d v="2025-09-30T00:00:00"/>
    <x v="219"/>
    <x v="3"/>
    <x v="1"/>
    <n v="2788"/>
  </r>
  <r>
    <d v="2025-09-30T00:00:00"/>
    <x v="220"/>
    <x v="5"/>
    <x v="0"/>
    <n v="1"/>
  </r>
  <r>
    <d v="2025-09-30T00:00:00"/>
    <x v="220"/>
    <x v="4"/>
    <x v="0"/>
    <n v="5"/>
  </r>
  <r>
    <d v="2025-09-30T00:00:00"/>
    <x v="220"/>
    <x v="4"/>
    <x v="1"/>
    <n v="5"/>
  </r>
  <r>
    <d v="2025-09-30T00:00:00"/>
    <x v="220"/>
    <x v="0"/>
    <x v="0"/>
    <n v="19"/>
  </r>
  <r>
    <d v="2025-09-30T00:00:00"/>
    <x v="220"/>
    <x v="0"/>
    <x v="1"/>
    <n v="6"/>
  </r>
  <r>
    <d v="2025-09-30T00:00:00"/>
    <x v="220"/>
    <x v="1"/>
    <x v="0"/>
    <n v="6"/>
  </r>
  <r>
    <d v="2025-09-30T00:00:00"/>
    <x v="220"/>
    <x v="1"/>
    <x v="1"/>
    <n v="12"/>
  </r>
  <r>
    <d v="2025-09-30T00:00:00"/>
    <x v="220"/>
    <x v="2"/>
    <x v="0"/>
    <n v="631"/>
  </r>
  <r>
    <d v="2025-09-30T00:00:00"/>
    <x v="220"/>
    <x v="2"/>
    <x v="1"/>
    <n v="800"/>
  </r>
  <r>
    <d v="2025-09-30T00:00:00"/>
    <x v="220"/>
    <x v="3"/>
    <x v="0"/>
    <n v="1284"/>
  </r>
  <r>
    <d v="2025-09-30T00:00:00"/>
    <x v="220"/>
    <x v="3"/>
    <x v="1"/>
    <n v="1234"/>
  </r>
  <r>
    <d v="2025-09-30T00:00:00"/>
    <x v="221"/>
    <x v="2"/>
    <x v="0"/>
    <n v="1"/>
  </r>
  <r>
    <d v="2025-09-30T00:00:00"/>
    <x v="221"/>
    <x v="2"/>
    <x v="1"/>
    <n v="3"/>
  </r>
  <r>
    <d v="2025-09-30T00:00:00"/>
    <x v="221"/>
    <x v="3"/>
    <x v="0"/>
    <n v="1"/>
  </r>
  <r>
    <d v="2025-09-30T00:00:00"/>
    <x v="221"/>
    <x v="3"/>
    <x v="1"/>
    <n v="10"/>
  </r>
  <r>
    <d v="2025-09-30T00:00:00"/>
    <x v="222"/>
    <x v="2"/>
    <x v="1"/>
    <n v="1"/>
  </r>
  <r>
    <d v="2025-09-30T00:00:00"/>
    <x v="223"/>
    <x v="4"/>
    <x v="0"/>
    <n v="1"/>
  </r>
  <r>
    <d v="2025-09-30T00:00:00"/>
    <x v="223"/>
    <x v="0"/>
    <x v="0"/>
    <n v="9"/>
  </r>
  <r>
    <d v="2025-09-30T00:00:00"/>
    <x v="223"/>
    <x v="1"/>
    <x v="0"/>
    <n v="27"/>
  </r>
  <r>
    <d v="2025-09-30T00:00:00"/>
    <x v="223"/>
    <x v="1"/>
    <x v="1"/>
    <n v="68"/>
  </r>
  <r>
    <d v="2025-09-30T00:00:00"/>
    <x v="223"/>
    <x v="2"/>
    <x v="0"/>
    <n v="394"/>
  </r>
  <r>
    <d v="2025-09-30T00:00:00"/>
    <x v="223"/>
    <x v="2"/>
    <x v="1"/>
    <n v="47"/>
  </r>
  <r>
    <d v="2025-09-30T00:00:00"/>
    <x v="223"/>
    <x v="3"/>
    <x v="0"/>
    <n v="668"/>
  </r>
  <r>
    <d v="2025-09-30T00:00:00"/>
    <x v="223"/>
    <x v="3"/>
    <x v="1"/>
    <n v="178"/>
  </r>
  <r>
    <d v="2025-09-30T00:00:00"/>
    <x v="224"/>
    <x v="0"/>
    <x v="0"/>
    <n v="1"/>
  </r>
  <r>
    <d v="2025-09-30T00:00:00"/>
    <x v="224"/>
    <x v="2"/>
    <x v="0"/>
    <n v="62"/>
  </r>
  <r>
    <d v="2025-09-30T00:00:00"/>
    <x v="224"/>
    <x v="2"/>
    <x v="1"/>
    <n v="32"/>
  </r>
  <r>
    <d v="2025-09-30T00:00:00"/>
    <x v="224"/>
    <x v="3"/>
    <x v="0"/>
    <n v="169"/>
  </r>
  <r>
    <d v="2025-09-30T00:00:00"/>
    <x v="224"/>
    <x v="3"/>
    <x v="1"/>
    <n v="60"/>
  </r>
  <r>
    <d v="2025-09-30T00:00:00"/>
    <x v="225"/>
    <x v="0"/>
    <x v="0"/>
    <n v="5"/>
  </r>
  <r>
    <d v="2025-09-30T00:00:00"/>
    <x v="225"/>
    <x v="0"/>
    <x v="1"/>
    <n v="1"/>
  </r>
  <r>
    <d v="2025-09-30T00:00:00"/>
    <x v="225"/>
    <x v="1"/>
    <x v="1"/>
    <n v="4"/>
  </r>
  <r>
    <d v="2025-09-30T00:00:00"/>
    <x v="225"/>
    <x v="2"/>
    <x v="0"/>
    <n v="54"/>
  </r>
  <r>
    <d v="2025-09-30T00:00:00"/>
    <x v="225"/>
    <x v="2"/>
    <x v="1"/>
    <n v="5"/>
  </r>
  <r>
    <d v="2025-09-30T00:00:00"/>
    <x v="225"/>
    <x v="3"/>
    <x v="0"/>
    <n v="51"/>
  </r>
  <r>
    <d v="2025-09-30T00:00:00"/>
    <x v="225"/>
    <x v="3"/>
    <x v="1"/>
    <n v="94"/>
  </r>
  <r>
    <d v="2025-09-30T00:00:00"/>
    <x v="226"/>
    <x v="0"/>
    <x v="0"/>
    <n v="2"/>
  </r>
  <r>
    <d v="2025-09-30T00:00:00"/>
    <x v="226"/>
    <x v="1"/>
    <x v="1"/>
    <n v="1"/>
  </r>
  <r>
    <d v="2025-09-30T00:00:00"/>
    <x v="226"/>
    <x v="2"/>
    <x v="0"/>
    <n v="5"/>
  </r>
  <r>
    <d v="2025-09-30T00:00:00"/>
    <x v="226"/>
    <x v="2"/>
    <x v="1"/>
    <n v="13"/>
  </r>
  <r>
    <d v="2025-09-30T00:00:00"/>
    <x v="226"/>
    <x v="3"/>
    <x v="0"/>
    <n v="19"/>
  </r>
  <r>
    <d v="2025-09-30T00:00:00"/>
    <x v="226"/>
    <x v="3"/>
    <x v="1"/>
    <n v="26"/>
  </r>
  <r>
    <d v="2025-09-30T00:00:00"/>
    <x v="227"/>
    <x v="0"/>
    <x v="0"/>
    <n v="1"/>
  </r>
  <r>
    <d v="2025-09-30T00:00:00"/>
    <x v="227"/>
    <x v="1"/>
    <x v="1"/>
    <n v="1"/>
  </r>
  <r>
    <d v="2025-09-30T00:00:00"/>
    <x v="227"/>
    <x v="3"/>
    <x v="0"/>
    <n v="5"/>
  </r>
  <r>
    <d v="2025-09-30T00:00:00"/>
    <x v="227"/>
    <x v="3"/>
    <x v="1"/>
    <n v="3"/>
  </r>
  <r>
    <d v="2025-09-30T00:00:00"/>
    <x v="228"/>
    <x v="2"/>
    <x v="0"/>
    <n v="1"/>
  </r>
  <r>
    <d v="2025-09-30T00:00:00"/>
    <x v="228"/>
    <x v="2"/>
    <x v="1"/>
    <n v="3"/>
  </r>
  <r>
    <d v="2025-09-30T00:00:00"/>
    <x v="228"/>
    <x v="3"/>
    <x v="0"/>
    <n v="4"/>
  </r>
  <r>
    <d v="2025-09-30T00:00:00"/>
    <x v="228"/>
    <x v="3"/>
    <x v="1"/>
    <n v="11"/>
  </r>
  <r>
    <d v="2025-09-30T00:00:00"/>
    <x v="229"/>
    <x v="0"/>
    <x v="0"/>
    <n v="5"/>
  </r>
  <r>
    <d v="2025-09-30T00:00:00"/>
    <x v="229"/>
    <x v="1"/>
    <x v="0"/>
    <n v="5"/>
  </r>
  <r>
    <d v="2025-09-30T00:00:00"/>
    <x v="229"/>
    <x v="1"/>
    <x v="1"/>
    <n v="18"/>
  </r>
  <r>
    <d v="2025-09-30T00:00:00"/>
    <x v="229"/>
    <x v="2"/>
    <x v="0"/>
    <n v="2"/>
  </r>
  <r>
    <d v="2025-09-30T00:00:00"/>
    <x v="229"/>
    <x v="2"/>
    <x v="1"/>
    <n v="10"/>
  </r>
  <r>
    <d v="2025-09-30T00:00:00"/>
    <x v="229"/>
    <x v="3"/>
    <x v="0"/>
    <n v="58"/>
  </r>
  <r>
    <d v="2025-09-30T00:00:00"/>
    <x v="229"/>
    <x v="3"/>
    <x v="1"/>
    <n v="167"/>
  </r>
  <r>
    <d v="2025-09-30T00:00:00"/>
    <x v="230"/>
    <x v="3"/>
    <x v="1"/>
    <n v="4"/>
  </r>
  <r>
    <d v="2025-09-30T00:00:00"/>
    <x v="231"/>
    <x v="2"/>
    <x v="0"/>
    <n v="12"/>
  </r>
  <r>
    <d v="2025-09-30T00:00:00"/>
    <x v="231"/>
    <x v="2"/>
    <x v="1"/>
    <n v="3"/>
  </r>
  <r>
    <d v="2025-09-30T00:00:00"/>
    <x v="231"/>
    <x v="3"/>
    <x v="0"/>
    <n v="32"/>
  </r>
  <r>
    <d v="2025-09-30T00:00:00"/>
    <x v="231"/>
    <x v="3"/>
    <x v="1"/>
    <n v="19"/>
  </r>
  <r>
    <d v="2025-09-30T00:00:00"/>
    <x v="232"/>
    <x v="4"/>
    <x v="1"/>
    <n v="1"/>
  </r>
  <r>
    <d v="2025-09-30T00:00:00"/>
    <x v="232"/>
    <x v="0"/>
    <x v="0"/>
    <n v="15"/>
  </r>
  <r>
    <d v="2025-09-30T00:00:00"/>
    <x v="232"/>
    <x v="0"/>
    <x v="1"/>
    <n v="5"/>
  </r>
  <r>
    <d v="2025-09-30T00:00:00"/>
    <x v="232"/>
    <x v="1"/>
    <x v="0"/>
    <n v="2"/>
  </r>
  <r>
    <d v="2025-09-30T00:00:00"/>
    <x v="232"/>
    <x v="1"/>
    <x v="1"/>
    <n v="51"/>
  </r>
  <r>
    <d v="2025-09-30T00:00:00"/>
    <x v="232"/>
    <x v="2"/>
    <x v="0"/>
    <n v="55"/>
  </r>
  <r>
    <d v="2025-09-30T00:00:00"/>
    <x v="232"/>
    <x v="2"/>
    <x v="1"/>
    <n v="278"/>
  </r>
  <r>
    <d v="2025-09-30T00:00:00"/>
    <x v="232"/>
    <x v="3"/>
    <x v="0"/>
    <n v="568"/>
  </r>
  <r>
    <d v="2025-09-30T00:00:00"/>
    <x v="232"/>
    <x v="3"/>
    <x v="1"/>
    <n v="1292"/>
  </r>
  <r>
    <d v="2025-09-30T00:00:00"/>
    <x v="233"/>
    <x v="2"/>
    <x v="0"/>
    <n v="4"/>
  </r>
  <r>
    <d v="2025-09-30T00:00:00"/>
    <x v="233"/>
    <x v="2"/>
    <x v="1"/>
    <n v="7"/>
  </r>
  <r>
    <d v="2025-09-30T00:00:00"/>
    <x v="233"/>
    <x v="3"/>
    <x v="0"/>
    <n v="7"/>
  </r>
  <r>
    <d v="2025-09-30T00:00:00"/>
    <x v="233"/>
    <x v="3"/>
    <x v="1"/>
    <n v="6"/>
  </r>
  <r>
    <d v="2025-09-30T00:00:00"/>
    <x v="234"/>
    <x v="3"/>
    <x v="1"/>
    <n v="1"/>
  </r>
  <r>
    <d v="2025-09-30T00:00:00"/>
    <x v="235"/>
    <x v="4"/>
    <x v="1"/>
    <n v="2"/>
  </r>
  <r>
    <d v="2025-09-30T00:00:00"/>
    <x v="235"/>
    <x v="0"/>
    <x v="0"/>
    <n v="2"/>
  </r>
  <r>
    <d v="2025-09-30T00:00:00"/>
    <x v="235"/>
    <x v="0"/>
    <x v="1"/>
    <n v="1"/>
  </r>
  <r>
    <d v="2025-09-30T00:00:00"/>
    <x v="235"/>
    <x v="1"/>
    <x v="0"/>
    <n v="2"/>
  </r>
  <r>
    <d v="2025-09-30T00:00:00"/>
    <x v="235"/>
    <x v="1"/>
    <x v="1"/>
    <n v="8"/>
  </r>
  <r>
    <d v="2025-09-30T00:00:00"/>
    <x v="235"/>
    <x v="2"/>
    <x v="0"/>
    <n v="246"/>
  </r>
  <r>
    <d v="2025-09-30T00:00:00"/>
    <x v="235"/>
    <x v="2"/>
    <x v="1"/>
    <n v="588"/>
  </r>
  <r>
    <d v="2025-09-30T00:00:00"/>
    <x v="235"/>
    <x v="3"/>
    <x v="0"/>
    <n v="1214"/>
  </r>
  <r>
    <d v="2025-09-30T00:00:00"/>
    <x v="235"/>
    <x v="3"/>
    <x v="1"/>
    <n v="1878"/>
  </r>
  <r>
    <d v="2025-09-30T00:00:00"/>
    <x v="236"/>
    <x v="6"/>
    <x v="1"/>
    <n v="1"/>
  </r>
  <r>
    <d v="2025-09-30T00:00:00"/>
    <x v="236"/>
    <x v="5"/>
    <x v="1"/>
    <n v="3"/>
  </r>
  <r>
    <d v="2025-09-30T00:00:00"/>
    <x v="236"/>
    <x v="4"/>
    <x v="0"/>
    <n v="12"/>
  </r>
  <r>
    <d v="2025-09-30T00:00:00"/>
    <x v="236"/>
    <x v="4"/>
    <x v="1"/>
    <n v="37"/>
  </r>
  <r>
    <d v="2025-09-30T00:00:00"/>
    <x v="236"/>
    <x v="0"/>
    <x v="0"/>
    <n v="7661"/>
  </r>
  <r>
    <d v="2025-09-30T00:00:00"/>
    <x v="236"/>
    <x v="0"/>
    <x v="2"/>
    <n v="1"/>
  </r>
  <r>
    <d v="2025-09-30T00:00:00"/>
    <x v="236"/>
    <x v="0"/>
    <x v="1"/>
    <n v="287"/>
  </r>
  <r>
    <d v="2025-09-30T00:00:00"/>
    <x v="236"/>
    <x v="1"/>
    <x v="0"/>
    <n v="706"/>
  </r>
  <r>
    <d v="2025-09-30T00:00:00"/>
    <x v="236"/>
    <x v="1"/>
    <x v="1"/>
    <n v="876"/>
  </r>
  <r>
    <d v="2025-09-30T00:00:00"/>
    <x v="236"/>
    <x v="2"/>
    <x v="0"/>
    <n v="6413"/>
  </r>
  <r>
    <d v="2025-09-30T00:00:00"/>
    <x v="236"/>
    <x v="2"/>
    <x v="1"/>
    <n v="8102"/>
  </r>
  <r>
    <d v="2025-09-30T00:00:00"/>
    <x v="236"/>
    <x v="3"/>
    <x v="0"/>
    <n v="27112"/>
  </r>
  <r>
    <d v="2025-09-30T00:00:00"/>
    <x v="236"/>
    <x v="3"/>
    <x v="1"/>
    <n v="26281"/>
  </r>
  <r>
    <d v="2025-09-30T00:00:00"/>
    <x v="237"/>
    <x v="0"/>
    <x v="0"/>
    <n v="5"/>
  </r>
  <r>
    <d v="2025-09-30T00:00:00"/>
    <x v="237"/>
    <x v="0"/>
    <x v="1"/>
    <n v="1"/>
  </r>
  <r>
    <d v="2025-09-30T00:00:00"/>
    <x v="237"/>
    <x v="1"/>
    <x v="0"/>
    <n v="2"/>
  </r>
  <r>
    <d v="2025-09-30T00:00:00"/>
    <x v="237"/>
    <x v="2"/>
    <x v="0"/>
    <n v="10"/>
  </r>
  <r>
    <d v="2025-09-30T00:00:00"/>
    <x v="237"/>
    <x v="2"/>
    <x v="1"/>
    <n v="5"/>
  </r>
  <r>
    <d v="2025-09-30T00:00:00"/>
    <x v="237"/>
    <x v="3"/>
    <x v="0"/>
    <n v="38"/>
  </r>
  <r>
    <d v="2025-09-30T00:00:00"/>
    <x v="237"/>
    <x v="3"/>
    <x v="1"/>
    <n v="66"/>
  </r>
  <r>
    <d v="2025-09-30T00:00:00"/>
    <x v="238"/>
    <x v="5"/>
    <x v="0"/>
    <n v="1"/>
  </r>
  <r>
    <d v="2025-09-30T00:00:00"/>
    <x v="238"/>
    <x v="4"/>
    <x v="0"/>
    <n v="5"/>
  </r>
  <r>
    <d v="2025-09-30T00:00:00"/>
    <x v="238"/>
    <x v="4"/>
    <x v="1"/>
    <n v="15"/>
  </r>
  <r>
    <d v="2025-09-30T00:00:00"/>
    <x v="238"/>
    <x v="0"/>
    <x v="0"/>
    <n v="363"/>
  </r>
  <r>
    <d v="2025-09-30T00:00:00"/>
    <x v="238"/>
    <x v="0"/>
    <x v="1"/>
    <n v="36"/>
  </r>
  <r>
    <d v="2025-09-30T00:00:00"/>
    <x v="238"/>
    <x v="1"/>
    <x v="0"/>
    <n v="19"/>
  </r>
  <r>
    <d v="2025-09-30T00:00:00"/>
    <x v="238"/>
    <x v="1"/>
    <x v="1"/>
    <n v="59"/>
  </r>
  <r>
    <d v="2025-09-30T00:00:00"/>
    <x v="238"/>
    <x v="2"/>
    <x v="0"/>
    <n v="640"/>
  </r>
  <r>
    <d v="2025-09-30T00:00:00"/>
    <x v="238"/>
    <x v="2"/>
    <x v="1"/>
    <n v="1196"/>
  </r>
  <r>
    <d v="2025-09-30T00:00:00"/>
    <x v="238"/>
    <x v="3"/>
    <x v="0"/>
    <n v="4957"/>
  </r>
  <r>
    <d v="2025-09-30T00:00:00"/>
    <x v="238"/>
    <x v="3"/>
    <x v="1"/>
    <n v="5916"/>
  </r>
  <r>
    <d v="2025-09-30T00:00:00"/>
    <x v="239"/>
    <x v="0"/>
    <x v="0"/>
    <n v="13"/>
  </r>
  <r>
    <d v="2025-09-30T00:00:00"/>
    <x v="239"/>
    <x v="0"/>
    <x v="1"/>
    <n v="2"/>
  </r>
  <r>
    <d v="2025-09-30T00:00:00"/>
    <x v="239"/>
    <x v="1"/>
    <x v="0"/>
    <n v="1"/>
  </r>
  <r>
    <d v="2025-09-30T00:00:00"/>
    <x v="239"/>
    <x v="2"/>
    <x v="0"/>
    <n v="45"/>
  </r>
  <r>
    <d v="2025-09-30T00:00:00"/>
    <x v="239"/>
    <x v="2"/>
    <x v="1"/>
    <n v="51"/>
  </r>
  <r>
    <d v="2025-09-30T00:00:00"/>
    <x v="239"/>
    <x v="3"/>
    <x v="0"/>
    <n v="83"/>
  </r>
  <r>
    <d v="2025-09-30T00:00:00"/>
    <x v="239"/>
    <x v="3"/>
    <x v="1"/>
    <n v="118"/>
  </r>
  <r>
    <d v="2025-09-30T00:00:00"/>
    <x v="240"/>
    <x v="2"/>
    <x v="1"/>
    <n v="1"/>
  </r>
  <r>
    <d v="2025-09-30T00:00:00"/>
    <x v="240"/>
    <x v="3"/>
    <x v="0"/>
    <n v="1"/>
  </r>
  <r>
    <d v="2025-09-30T00:00:00"/>
    <x v="240"/>
    <x v="3"/>
    <x v="1"/>
    <n v="4"/>
  </r>
  <r>
    <d v="2025-09-30T00:00:00"/>
    <x v="241"/>
    <x v="3"/>
    <x v="0"/>
    <n v="1"/>
  </r>
  <r>
    <d v="2025-09-30T00:00:00"/>
    <x v="241"/>
    <x v="3"/>
    <x v="1"/>
    <n v="0"/>
  </r>
  <r>
    <d v="2025-09-30T00:00:00"/>
    <x v="242"/>
    <x v="5"/>
    <x v="0"/>
    <n v="1"/>
  </r>
  <r>
    <d v="2025-09-30T00:00:00"/>
    <x v="242"/>
    <x v="5"/>
    <x v="1"/>
    <n v="1"/>
  </r>
  <r>
    <d v="2025-09-30T00:00:00"/>
    <x v="242"/>
    <x v="4"/>
    <x v="0"/>
    <n v="20"/>
  </r>
  <r>
    <d v="2025-09-30T00:00:00"/>
    <x v="242"/>
    <x v="4"/>
    <x v="1"/>
    <n v="50"/>
  </r>
  <r>
    <d v="2025-09-30T00:00:00"/>
    <x v="242"/>
    <x v="0"/>
    <x v="0"/>
    <n v="5595"/>
  </r>
  <r>
    <d v="2025-09-30T00:00:00"/>
    <x v="242"/>
    <x v="0"/>
    <x v="1"/>
    <n v="331"/>
  </r>
  <r>
    <d v="2025-09-30T00:00:00"/>
    <x v="242"/>
    <x v="1"/>
    <x v="0"/>
    <n v="378"/>
  </r>
  <r>
    <d v="2025-09-30T00:00:00"/>
    <x v="242"/>
    <x v="1"/>
    <x v="1"/>
    <n v="830"/>
  </r>
  <r>
    <d v="2025-09-30T00:00:00"/>
    <x v="242"/>
    <x v="2"/>
    <x v="0"/>
    <n v="6739"/>
  </r>
  <r>
    <d v="2025-09-30T00:00:00"/>
    <x v="242"/>
    <x v="2"/>
    <x v="1"/>
    <n v="11517"/>
  </r>
  <r>
    <d v="2025-09-30T00:00:00"/>
    <x v="242"/>
    <x v="3"/>
    <x v="0"/>
    <n v="85827"/>
  </r>
  <r>
    <d v="2025-09-30T00:00:00"/>
    <x v="242"/>
    <x v="3"/>
    <x v="1"/>
    <n v="93997"/>
  </r>
  <r>
    <d v="2025-09-30T00:00:00"/>
    <x v="243"/>
    <x v="0"/>
    <x v="0"/>
    <n v="4"/>
  </r>
  <r>
    <d v="2025-09-30T00:00:00"/>
    <x v="243"/>
    <x v="0"/>
    <x v="1"/>
    <n v="2"/>
  </r>
  <r>
    <d v="2025-09-30T00:00:00"/>
    <x v="243"/>
    <x v="1"/>
    <x v="0"/>
    <n v="1"/>
  </r>
  <r>
    <d v="2025-09-30T00:00:00"/>
    <x v="243"/>
    <x v="1"/>
    <x v="1"/>
    <n v="6"/>
  </r>
  <r>
    <d v="2025-09-30T00:00:00"/>
    <x v="243"/>
    <x v="2"/>
    <x v="0"/>
    <n v="411"/>
  </r>
  <r>
    <d v="2025-09-30T00:00:00"/>
    <x v="243"/>
    <x v="2"/>
    <x v="1"/>
    <n v="346"/>
  </r>
  <r>
    <d v="2025-09-30T00:00:00"/>
    <x v="243"/>
    <x v="3"/>
    <x v="0"/>
    <n v="666"/>
  </r>
  <r>
    <d v="2025-09-30T00:00:00"/>
    <x v="243"/>
    <x v="3"/>
    <x v="1"/>
    <n v="782"/>
  </r>
  <r>
    <d v="2025-09-30T00:00:00"/>
    <x v="244"/>
    <x v="2"/>
    <x v="0"/>
    <n v="4"/>
  </r>
  <r>
    <d v="2025-09-30T00:00:00"/>
    <x v="244"/>
    <x v="2"/>
    <x v="1"/>
    <n v="7"/>
  </r>
  <r>
    <d v="2025-09-30T00:00:00"/>
    <x v="244"/>
    <x v="3"/>
    <x v="0"/>
    <n v="3"/>
  </r>
  <r>
    <d v="2025-09-30T00:00:00"/>
    <x v="244"/>
    <x v="3"/>
    <x v="1"/>
    <n v="3"/>
  </r>
  <r>
    <d v="2025-09-30T00:00:00"/>
    <x v="245"/>
    <x v="2"/>
    <x v="0"/>
    <n v="10"/>
  </r>
  <r>
    <d v="2025-09-30T00:00:00"/>
    <x v="245"/>
    <x v="2"/>
    <x v="1"/>
    <n v="10"/>
  </r>
  <r>
    <d v="2025-09-30T00:00:00"/>
    <x v="245"/>
    <x v="3"/>
    <x v="0"/>
    <n v="6"/>
  </r>
  <r>
    <d v="2025-09-30T00:00:00"/>
    <x v="245"/>
    <x v="3"/>
    <x v="1"/>
    <n v="9"/>
  </r>
  <r>
    <d v="2025-09-30T00:00:00"/>
    <x v="246"/>
    <x v="0"/>
    <x v="0"/>
    <n v="1"/>
  </r>
  <r>
    <d v="2025-09-30T00:00:00"/>
    <x v="246"/>
    <x v="1"/>
    <x v="1"/>
    <n v="10"/>
  </r>
  <r>
    <d v="2025-09-30T00:00:00"/>
    <x v="246"/>
    <x v="2"/>
    <x v="1"/>
    <n v="24"/>
  </r>
  <r>
    <d v="2025-09-30T00:00:00"/>
    <x v="246"/>
    <x v="3"/>
    <x v="0"/>
    <n v="9"/>
  </r>
  <r>
    <d v="2025-09-30T00:00:00"/>
    <x v="246"/>
    <x v="3"/>
    <x v="1"/>
    <n v="112"/>
  </r>
  <r>
    <d v="2025-09-30T00:00:00"/>
    <x v="247"/>
    <x v="2"/>
    <x v="0"/>
    <n v="1"/>
  </r>
  <r>
    <d v="2025-09-30T00:00:00"/>
    <x v="247"/>
    <x v="3"/>
    <x v="0"/>
    <n v="4"/>
  </r>
  <r>
    <d v="2025-09-30T00:00:00"/>
    <x v="247"/>
    <x v="3"/>
    <x v="1"/>
    <n v="10"/>
  </r>
  <r>
    <d v="2025-09-30T00:00:00"/>
    <x v="248"/>
    <x v="1"/>
    <x v="1"/>
    <n v="2"/>
  </r>
  <r>
    <d v="2025-09-30T00:00:00"/>
    <x v="248"/>
    <x v="2"/>
    <x v="0"/>
    <n v="3"/>
  </r>
  <r>
    <d v="2025-09-30T00:00:00"/>
    <x v="248"/>
    <x v="2"/>
    <x v="1"/>
    <n v="1"/>
  </r>
  <r>
    <d v="2025-09-30T00:00:00"/>
    <x v="248"/>
    <x v="3"/>
    <x v="0"/>
    <n v="7"/>
  </r>
  <r>
    <d v="2025-09-30T00:00:00"/>
    <x v="248"/>
    <x v="3"/>
    <x v="1"/>
    <n v="18"/>
  </r>
  <r>
    <d v="2025-09-30T00:00:00"/>
    <x v="249"/>
    <x v="1"/>
    <x v="0"/>
    <n v="1"/>
  </r>
  <r>
    <d v="2025-09-30T00:00:00"/>
    <x v="249"/>
    <x v="2"/>
    <x v="0"/>
    <n v="6"/>
  </r>
  <r>
    <d v="2025-09-30T00:00:00"/>
    <x v="249"/>
    <x v="2"/>
    <x v="1"/>
    <n v="9"/>
  </r>
  <r>
    <d v="2025-09-30T00:00:00"/>
    <x v="249"/>
    <x v="3"/>
    <x v="0"/>
    <n v="47"/>
  </r>
  <r>
    <d v="2025-09-30T00:00:00"/>
    <x v="249"/>
    <x v="3"/>
    <x v="1"/>
    <n v="35"/>
  </r>
  <r>
    <d v="2025-09-30T00:00:00"/>
    <x v="165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1DECC6-C41D-449F-B0C7-F9DC67E86B85}" name="TablaDinámica1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 defaultSubtotal="0"/>
    <pivotField axis="axisRow" showAll="0" defaultSubtota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5"/>
        <item h="1" sd="0" x="54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7"/>
        <item h="1" sd="0" x="198"/>
        <item h="1" sd="0" x="199"/>
        <item h="1" sd="0" x="200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216"/>
        <item h="1" sd="0" x="194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5"/>
        <item sd="0" x="236"/>
        <item h="1" sd="0" x="237"/>
        <item h="1" sd="0" x="238"/>
        <item h="1" sd="0" x="239"/>
        <item h="1" sd="0" x="240"/>
        <item h="1" sd="0" x="242"/>
        <item h="1" sd="0" x="243"/>
        <item h="1" sd="0" x="244"/>
        <item h="1" sd="0" x="245"/>
        <item h="1" sd="0" x="246"/>
        <item h="1" sd="0" x="247"/>
        <item h="1" sd="0" x="248"/>
        <item h="1" sd="0" x="249"/>
        <item h="1" sd="0" x="234"/>
        <item h="1" sd="0" x="241"/>
        <item h="1" sd="0" x="165"/>
        <item h="1" sd="0" x="90"/>
        <item h="1" sd="0" x="147"/>
        <item h="1" sd="0" x="148"/>
        <item h="1" sd="0" x="201"/>
        <item h="1" sd="0" x="196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5">
    <i>
      <x/>
    </i>
    <i r="1">
      <x v="229"/>
    </i>
    <i>
      <x v="1"/>
    </i>
    <i r="1">
      <x v="229"/>
    </i>
    <i>
      <x v="2"/>
    </i>
    <i r="1">
      <x v="229"/>
    </i>
    <i>
      <x v="3"/>
    </i>
    <i r="1">
      <x v="229"/>
    </i>
    <i>
      <x v="4"/>
    </i>
    <i r="1">
      <x v="229"/>
    </i>
    <i>
      <x v="5"/>
    </i>
    <i r="1">
      <x v="229"/>
    </i>
    <i>
      <x v="6"/>
    </i>
    <i r="1">
      <x v="229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2F17677-0E5E-4001-ABF9-AE8C5D3D28A0}" name="Tabla1" displayName="Tabla1" ref="B4:F1657" totalsRowShown="0" headerRowDxfId="2">
  <autoFilter ref="B4:F1657" xr:uid="{2B4E14E4-9319-4EB3-9963-28D52D1D7848}"/>
  <tableColumns count="5">
    <tableColumn id="1" xr3:uid="{CB297611-D616-44BF-8895-E86047DB9D82}" name="Fecha" dataDxfId="1"/>
    <tableColumn id="2" xr3:uid="{163CDE85-F336-410C-92AA-CEA9D68CA2FF}" name="Nacionalidad"/>
    <tableColumn id="3" xr3:uid="{90939703-659B-4C98-B269-4B7E8BC58188}" name="Regimen"/>
    <tableColumn id="4" xr3:uid="{3237849A-9A42-4DA9-B3D0-639559132575}" name="Sexo"/>
    <tableColumn id="5" xr3:uid="{EB79BAE7-F8AE-4403-9891-0C18EEBBFCE1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N25" sqref="N25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49"/>
    </row>
    <row r="3" spans="1:13">
      <c r="A3" s="150"/>
      <c r="B3" s="151"/>
    </row>
    <row r="4" spans="1:13">
      <c r="A4" s="1"/>
    </row>
    <row r="6" spans="1:13">
      <c r="K6" s="94" t="s">
        <v>131</v>
      </c>
    </row>
    <row r="9" spans="1:13">
      <c r="M9" s="2"/>
    </row>
    <row r="26" spans="2:13">
      <c r="B26" s="713" t="s">
        <v>614</v>
      </c>
      <c r="C26" s="713"/>
      <c r="D26" s="713"/>
      <c r="E26" s="713"/>
      <c r="F26" s="713"/>
      <c r="G26" s="713"/>
      <c r="H26" s="713"/>
    </row>
    <row r="27" spans="2:13">
      <c r="B27" s="713"/>
      <c r="C27" s="713"/>
      <c r="D27" s="713"/>
      <c r="E27" s="713"/>
      <c r="F27" s="713"/>
      <c r="G27" s="713"/>
      <c r="H27" s="713"/>
    </row>
    <row r="28" spans="2:13">
      <c r="B28" s="713"/>
      <c r="C28" s="713"/>
      <c r="D28" s="713"/>
      <c r="E28" s="713"/>
      <c r="F28" s="713"/>
      <c r="G28" s="713"/>
      <c r="H28" s="713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722" t="s">
        <v>0</v>
      </c>
      <c r="D1" s="722"/>
      <c r="E1" s="723"/>
      <c r="F1" s="723"/>
      <c r="G1" s="723"/>
      <c r="H1" s="723"/>
      <c r="I1" s="723"/>
      <c r="J1" s="723"/>
      <c r="K1" s="742"/>
      <c r="M1" s="179" t="s">
        <v>153</v>
      </c>
    </row>
    <row r="2" spans="2:14" ht="18" customHeight="1">
      <c r="B2" s="87"/>
      <c r="C2" s="92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102"/>
      <c r="C4" s="11" t="s">
        <v>620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626" t="s">
        <v>166</v>
      </c>
      <c r="C5" s="689" t="s">
        <v>591</v>
      </c>
      <c r="D5" s="627" t="s">
        <v>2</v>
      </c>
      <c r="E5" s="627" t="s">
        <v>3</v>
      </c>
      <c r="F5" s="627" t="s">
        <v>4</v>
      </c>
      <c r="G5" s="627" t="s">
        <v>5</v>
      </c>
      <c r="H5" s="628" t="s">
        <v>6</v>
      </c>
      <c r="I5" s="628" t="s">
        <v>7</v>
      </c>
      <c r="J5" s="628" t="s">
        <v>8</v>
      </c>
      <c r="K5" s="628" t="s">
        <v>9</v>
      </c>
    </row>
    <row r="6" spans="2:14" ht="15" customHeight="1">
      <c r="B6" s="550">
        <v>4</v>
      </c>
      <c r="C6" s="65" t="s">
        <v>11</v>
      </c>
      <c r="D6" s="551">
        <v>53537.909090909103</v>
      </c>
      <c r="E6" s="198">
        <v>19565.045454545452</v>
      </c>
      <c r="F6" s="198">
        <v>33312.272727272735</v>
      </c>
      <c r="G6" s="198">
        <v>660.59090909090901</v>
      </c>
      <c r="H6" s="144">
        <v>5382.636363636364</v>
      </c>
      <c r="I6" s="198">
        <v>144.45454545454547</v>
      </c>
      <c r="J6" s="198">
        <v>0</v>
      </c>
      <c r="K6" s="144">
        <v>59065</v>
      </c>
      <c r="L6" s="712"/>
      <c r="M6" s="682"/>
      <c r="N6" s="712"/>
    </row>
    <row r="7" spans="2:14" ht="15" customHeight="1">
      <c r="B7" s="550">
        <v>11</v>
      </c>
      <c r="C7" s="65" t="s">
        <v>12</v>
      </c>
      <c r="D7" s="551">
        <v>11075.09090909091</v>
      </c>
      <c r="E7" s="198">
        <v>9696.5</v>
      </c>
      <c r="F7" s="198">
        <v>391.95454545454544</v>
      </c>
      <c r="G7" s="198">
        <v>986.63636363636374</v>
      </c>
      <c r="H7" s="144">
        <v>3772.090909090909</v>
      </c>
      <c r="I7" s="198">
        <v>89.409090909090907</v>
      </c>
      <c r="J7" s="198">
        <v>0</v>
      </c>
      <c r="K7" s="144">
        <v>14936.590909090906</v>
      </c>
      <c r="L7" s="712"/>
      <c r="M7" s="682"/>
      <c r="N7" s="712"/>
    </row>
    <row r="8" spans="2:14" ht="15" customHeight="1">
      <c r="B8" s="550">
        <v>14</v>
      </c>
      <c r="C8" s="65" t="s">
        <v>13</v>
      </c>
      <c r="D8" s="551">
        <v>7807.5909090909099</v>
      </c>
      <c r="E8" s="198">
        <v>5596.7727272727279</v>
      </c>
      <c r="F8" s="198">
        <v>1344.5</v>
      </c>
      <c r="G8" s="198">
        <v>866.31818181818176</v>
      </c>
      <c r="H8" s="144">
        <v>1294.1363636363635</v>
      </c>
      <c r="I8" s="198">
        <v>0</v>
      </c>
      <c r="J8" s="198">
        <v>0</v>
      </c>
      <c r="K8" s="144">
        <v>9101.7272727272757</v>
      </c>
      <c r="L8" s="712"/>
      <c r="M8" s="682"/>
      <c r="N8" s="712"/>
    </row>
    <row r="9" spans="2:14" ht="15" customHeight="1">
      <c r="B9" s="550">
        <v>18</v>
      </c>
      <c r="C9" s="65" t="s">
        <v>14</v>
      </c>
      <c r="D9" s="551">
        <v>18900.772727272724</v>
      </c>
      <c r="E9" s="198">
        <v>12295.772727272724</v>
      </c>
      <c r="F9" s="198">
        <v>5484.681818181818</v>
      </c>
      <c r="G9" s="198">
        <v>1120.3181818181818</v>
      </c>
      <c r="H9" s="144">
        <v>4455.0000000000009</v>
      </c>
      <c r="I9" s="198">
        <v>17.227272727272727</v>
      </c>
      <c r="J9" s="198">
        <v>0</v>
      </c>
      <c r="K9" s="144">
        <v>23372.999999999996</v>
      </c>
      <c r="L9" s="712"/>
      <c r="M9" s="682"/>
      <c r="N9" s="712"/>
    </row>
    <row r="10" spans="2:14" ht="15" customHeight="1">
      <c r="B10" s="550">
        <v>21</v>
      </c>
      <c r="C10" s="65" t="s">
        <v>15</v>
      </c>
      <c r="D10" s="551">
        <v>19769.954545454548</v>
      </c>
      <c r="E10" s="198">
        <v>5288.363636363636</v>
      </c>
      <c r="F10" s="198">
        <v>14094.545454545456</v>
      </c>
      <c r="G10" s="198">
        <v>387.04545454545456</v>
      </c>
      <c r="H10" s="144">
        <v>1339.9090909090908</v>
      </c>
      <c r="I10" s="198">
        <v>79.590909090909093</v>
      </c>
      <c r="J10" s="198">
        <v>0</v>
      </c>
      <c r="K10" s="144">
        <v>21189.454545454544</v>
      </c>
      <c r="L10" s="712"/>
      <c r="M10" s="682"/>
      <c r="N10" s="712"/>
    </row>
    <row r="11" spans="2:14" ht="15" customHeight="1">
      <c r="B11" s="550">
        <v>23</v>
      </c>
      <c r="C11" s="65" t="s">
        <v>16</v>
      </c>
      <c r="D11" s="551">
        <v>6244.7272727272721</v>
      </c>
      <c r="E11" s="198">
        <v>4230.272727272727</v>
      </c>
      <c r="F11" s="198">
        <v>1571.9545454545455</v>
      </c>
      <c r="G11" s="198">
        <v>442.5</v>
      </c>
      <c r="H11" s="144">
        <v>1159.8636363636363</v>
      </c>
      <c r="I11" s="198">
        <v>0</v>
      </c>
      <c r="J11" s="198">
        <v>0</v>
      </c>
      <c r="K11" s="144">
        <v>7404.5909090909099</v>
      </c>
      <c r="L11" s="712"/>
      <c r="M11" s="682"/>
      <c r="N11" s="712"/>
    </row>
    <row r="12" spans="2:14" ht="15" customHeight="1">
      <c r="B12" s="550">
        <v>29</v>
      </c>
      <c r="C12" s="65" t="s">
        <v>17</v>
      </c>
      <c r="D12" s="551">
        <v>60891.227272727279</v>
      </c>
      <c r="E12" s="198">
        <v>55573.181818181823</v>
      </c>
      <c r="F12" s="198">
        <v>1219.0454545454545</v>
      </c>
      <c r="G12" s="198">
        <v>4099</v>
      </c>
      <c r="H12" s="144">
        <v>19582.772727272724</v>
      </c>
      <c r="I12" s="198">
        <v>136.27272727272725</v>
      </c>
      <c r="J12" s="198">
        <v>0</v>
      </c>
      <c r="K12" s="144">
        <v>80610.27272727275</v>
      </c>
      <c r="L12" s="712"/>
      <c r="M12" s="682"/>
      <c r="N12" s="712"/>
    </row>
    <row r="13" spans="2:14" ht="15" customHeight="1">
      <c r="B13" s="550">
        <v>41</v>
      </c>
      <c r="C13" s="65" t="s">
        <v>18</v>
      </c>
      <c r="D13" s="551">
        <v>33328.636363636368</v>
      </c>
      <c r="E13" s="198">
        <v>25920.454545454548</v>
      </c>
      <c r="F13" s="198">
        <v>4249.2272727272721</v>
      </c>
      <c r="G13" s="198">
        <v>3158.9545454545455</v>
      </c>
      <c r="H13" s="144">
        <v>5373.5909090909099</v>
      </c>
      <c r="I13" s="198">
        <v>4.2272727272727266</v>
      </c>
      <c r="J13" s="198">
        <v>0</v>
      </c>
      <c r="K13" s="144">
        <v>38706.454545454544</v>
      </c>
      <c r="L13" s="712"/>
      <c r="M13" s="682"/>
      <c r="N13" s="712"/>
    </row>
    <row r="14" spans="2:14" ht="15" customHeight="1">
      <c r="B14" s="552"/>
      <c r="C14" s="553" t="s">
        <v>19</v>
      </c>
      <c r="D14" s="554">
        <v>211555.90909090909</v>
      </c>
      <c r="E14" s="555">
        <v>138166.36363636362</v>
      </c>
      <c r="F14" s="555">
        <v>61668.181818181823</v>
      </c>
      <c r="G14" s="555">
        <v>11721.363636363636</v>
      </c>
      <c r="H14" s="556">
        <v>42360</v>
      </c>
      <c r="I14" s="555">
        <v>471.18181818181813</v>
      </c>
      <c r="J14" s="555">
        <v>0</v>
      </c>
      <c r="K14" s="556">
        <v>254387.09090909097</v>
      </c>
      <c r="L14" s="712"/>
      <c r="M14" s="682"/>
      <c r="N14" s="712"/>
    </row>
    <row r="15" spans="2:14" ht="15" customHeight="1">
      <c r="B15" s="550">
        <v>22</v>
      </c>
      <c r="C15" s="65" t="s">
        <v>20</v>
      </c>
      <c r="D15" s="551">
        <v>15323</v>
      </c>
      <c r="E15" s="198">
        <v>11629.227272727272</v>
      </c>
      <c r="F15" s="198">
        <v>3268.772727272727</v>
      </c>
      <c r="G15" s="198">
        <v>425.00000000000011</v>
      </c>
      <c r="H15" s="144">
        <v>924.3181818181821</v>
      </c>
      <c r="I15" s="198">
        <v>0</v>
      </c>
      <c r="J15" s="198">
        <v>0</v>
      </c>
      <c r="K15" s="144">
        <v>16247.318181818182</v>
      </c>
      <c r="L15" s="712"/>
      <c r="M15" s="682"/>
      <c r="N15" s="712"/>
    </row>
    <row r="16" spans="2:14" ht="15" customHeight="1">
      <c r="B16" s="550">
        <v>44</v>
      </c>
      <c r="C16" s="65" t="s">
        <v>21</v>
      </c>
      <c r="D16" s="551">
        <v>5847.8636363636369</v>
      </c>
      <c r="E16" s="198">
        <v>4912.2727272727279</v>
      </c>
      <c r="F16" s="198">
        <v>759.81818181818187</v>
      </c>
      <c r="G16" s="198">
        <v>175.77272727272728</v>
      </c>
      <c r="H16" s="144">
        <v>491.81818181818198</v>
      </c>
      <c r="I16" s="198">
        <v>0</v>
      </c>
      <c r="J16" s="198">
        <v>0</v>
      </c>
      <c r="K16" s="144">
        <v>6339.681818181818</v>
      </c>
      <c r="L16" s="712"/>
      <c r="M16" s="682"/>
      <c r="N16" s="712"/>
    </row>
    <row r="17" spans="2:14" ht="15" customHeight="1">
      <c r="B17" s="550">
        <v>50</v>
      </c>
      <c r="C17" s="65" t="s">
        <v>22</v>
      </c>
      <c r="D17" s="551">
        <v>43885.772727272721</v>
      </c>
      <c r="E17" s="198">
        <v>37596.772727272721</v>
      </c>
      <c r="F17" s="198">
        <v>3957.9545454545455</v>
      </c>
      <c r="G17" s="198">
        <v>2331.0454545454545</v>
      </c>
      <c r="H17" s="144">
        <v>5357.6363636363649</v>
      </c>
      <c r="I17" s="198">
        <v>0</v>
      </c>
      <c r="J17" s="198">
        <v>0</v>
      </c>
      <c r="K17" s="144">
        <v>49243.409090909088</v>
      </c>
      <c r="L17" s="712"/>
      <c r="M17" s="682"/>
      <c r="N17" s="712"/>
    </row>
    <row r="18" spans="2:14" ht="15" customHeight="1">
      <c r="B18" s="552"/>
      <c r="C18" s="553" t="s">
        <v>23</v>
      </c>
      <c r="D18" s="554">
        <v>65056.63636363636</v>
      </c>
      <c r="E18" s="555">
        <v>54138.272727272721</v>
      </c>
      <c r="F18" s="555">
        <v>7986.5454545454559</v>
      </c>
      <c r="G18" s="555">
        <v>2931.818181818182</v>
      </c>
      <c r="H18" s="556">
        <v>6773.7727272727288</v>
      </c>
      <c r="I18" s="555">
        <v>0</v>
      </c>
      <c r="J18" s="555">
        <v>0</v>
      </c>
      <c r="K18" s="556">
        <v>71830.409090909088</v>
      </c>
      <c r="L18" s="712"/>
      <c r="M18" s="682"/>
      <c r="N18" s="712"/>
    </row>
    <row r="19" spans="2:14" ht="15" customHeight="1">
      <c r="B19" s="552">
        <v>33</v>
      </c>
      <c r="C19" s="553" t="s">
        <v>24</v>
      </c>
      <c r="D19" s="554">
        <v>18491.5</v>
      </c>
      <c r="E19" s="555">
        <v>16083.40909090909</v>
      </c>
      <c r="F19" s="555">
        <v>343.04545454545456</v>
      </c>
      <c r="G19" s="555">
        <v>2065.045454545455</v>
      </c>
      <c r="H19" s="556">
        <v>3316.227272727273</v>
      </c>
      <c r="I19" s="555">
        <v>196.63636363636363</v>
      </c>
      <c r="J19" s="555">
        <v>3</v>
      </c>
      <c r="K19" s="556">
        <v>22007.363636363632</v>
      </c>
      <c r="L19" s="712"/>
      <c r="M19" s="682"/>
      <c r="N19" s="712"/>
    </row>
    <row r="20" spans="2:14" ht="15" customHeight="1">
      <c r="B20" s="552">
        <v>7</v>
      </c>
      <c r="C20" s="553" t="s">
        <v>579</v>
      </c>
      <c r="D20" s="554">
        <v>82302.545454545441</v>
      </c>
      <c r="E20" s="555">
        <v>78183.227272727265</v>
      </c>
      <c r="F20" s="555">
        <v>1233.8636363636363</v>
      </c>
      <c r="G20" s="555">
        <v>2885.454545454546</v>
      </c>
      <c r="H20" s="556">
        <v>12215.909090909088</v>
      </c>
      <c r="I20" s="555">
        <v>181.22727272727269</v>
      </c>
      <c r="J20" s="555">
        <v>0</v>
      </c>
      <c r="K20" s="556">
        <v>94699.681818181809</v>
      </c>
      <c r="L20" s="712"/>
      <c r="M20" s="682"/>
      <c r="N20" s="712"/>
    </row>
    <row r="21" spans="2:14" ht="15" customHeight="1">
      <c r="B21" s="550">
        <v>35</v>
      </c>
      <c r="C21" s="65" t="s">
        <v>25</v>
      </c>
      <c r="D21" s="551">
        <v>36225.681818181816</v>
      </c>
      <c r="E21" s="198">
        <v>34026.181818181816</v>
      </c>
      <c r="F21" s="198">
        <v>909.22727272727263</v>
      </c>
      <c r="G21" s="198">
        <v>1290.2727272727273</v>
      </c>
      <c r="H21" s="144">
        <v>6540.1818181818162</v>
      </c>
      <c r="I21" s="198">
        <v>188.09090909090907</v>
      </c>
      <c r="J21" s="198">
        <v>0</v>
      </c>
      <c r="K21" s="144">
        <v>42953.954545454544</v>
      </c>
      <c r="L21" s="712"/>
      <c r="M21" s="682"/>
      <c r="N21" s="712"/>
    </row>
    <row r="22" spans="2:14" ht="15" customHeight="1">
      <c r="B22" s="550">
        <v>38</v>
      </c>
      <c r="C22" s="65" t="s">
        <v>26</v>
      </c>
      <c r="D22" s="551">
        <v>29656.227272727279</v>
      </c>
      <c r="E22" s="198">
        <v>27510.636363636368</v>
      </c>
      <c r="F22" s="198">
        <v>1363.0454545454545</v>
      </c>
      <c r="G22" s="198">
        <v>782.5454545454545</v>
      </c>
      <c r="H22" s="144">
        <v>6661.7272727272721</v>
      </c>
      <c r="I22" s="198">
        <v>124.90909090909092</v>
      </c>
      <c r="J22" s="198">
        <v>0</v>
      </c>
      <c r="K22" s="144">
        <v>36442.863636363632</v>
      </c>
      <c r="L22" s="712"/>
      <c r="M22" s="682"/>
      <c r="N22" s="712"/>
    </row>
    <row r="23" spans="2:14" ht="15" customHeight="1">
      <c r="B23" s="552"/>
      <c r="C23" s="553" t="s">
        <v>27</v>
      </c>
      <c r="D23" s="554">
        <v>65881.909090909088</v>
      </c>
      <c r="E23" s="555">
        <v>61536.818181818184</v>
      </c>
      <c r="F23" s="555">
        <v>2272.272727272727</v>
      </c>
      <c r="G23" s="555">
        <v>2072.818181818182</v>
      </c>
      <c r="H23" s="556">
        <v>13201.909090909088</v>
      </c>
      <c r="I23" s="555">
        <v>313.00000000000006</v>
      </c>
      <c r="J23" s="555">
        <v>0</v>
      </c>
      <c r="K23" s="556">
        <v>79396.818181818177</v>
      </c>
      <c r="L23" s="712"/>
      <c r="M23" s="682"/>
      <c r="N23" s="712"/>
    </row>
    <row r="24" spans="2:14" ht="15" customHeight="1">
      <c r="B24" s="552">
        <v>39</v>
      </c>
      <c r="C24" s="553" t="s">
        <v>28</v>
      </c>
      <c r="D24" s="554">
        <v>13664.499999999998</v>
      </c>
      <c r="E24" s="555">
        <v>12198.954545454544</v>
      </c>
      <c r="F24" s="555">
        <v>237.22727272727269</v>
      </c>
      <c r="G24" s="555">
        <v>1228.3181818181818</v>
      </c>
      <c r="H24" s="556">
        <v>1991.7272727272727</v>
      </c>
      <c r="I24" s="555">
        <v>180.59090909090909</v>
      </c>
      <c r="J24" s="555">
        <v>0</v>
      </c>
      <c r="K24" s="556">
        <v>15836.818181818184</v>
      </c>
      <c r="L24" s="712"/>
      <c r="M24" s="682"/>
      <c r="N24" s="712"/>
    </row>
    <row r="25" spans="2:14" ht="15" customHeight="1">
      <c r="B25" s="550">
        <v>5</v>
      </c>
      <c r="C25" s="65" t="s">
        <v>29</v>
      </c>
      <c r="D25" s="551">
        <v>4110.818181818182</v>
      </c>
      <c r="E25" s="198">
        <v>3169.909090909091</v>
      </c>
      <c r="F25" s="198">
        <v>731.68181818181824</v>
      </c>
      <c r="G25" s="198">
        <v>209.22727272727275</v>
      </c>
      <c r="H25" s="144">
        <v>476.09090909090901</v>
      </c>
      <c r="I25" s="198">
        <v>0</v>
      </c>
      <c r="J25" s="198">
        <v>0</v>
      </c>
      <c r="K25" s="144">
        <v>4586.9090909090901</v>
      </c>
      <c r="L25" s="712"/>
      <c r="M25" s="682"/>
      <c r="N25" s="712"/>
    </row>
    <row r="26" spans="2:14" ht="15" customHeight="1">
      <c r="B26" s="550">
        <v>9</v>
      </c>
      <c r="C26" s="65" t="s">
        <v>30</v>
      </c>
      <c r="D26" s="551">
        <v>10761.727272727272</v>
      </c>
      <c r="E26" s="198">
        <v>9730.4545454545441</v>
      </c>
      <c r="F26" s="198">
        <v>459.59090909090907</v>
      </c>
      <c r="G26" s="198">
        <v>571.68181818181813</v>
      </c>
      <c r="H26" s="144">
        <v>1093.590909090909</v>
      </c>
      <c r="I26" s="198">
        <v>0</v>
      </c>
      <c r="J26" s="198">
        <v>0</v>
      </c>
      <c r="K26" s="144">
        <v>11855.31818181818</v>
      </c>
      <c r="L26" s="712"/>
      <c r="M26" s="682"/>
      <c r="N26" s="712"/>
    </row>
    <row r="27" spans="2:14" ht="15" customHeight="1">
      <c r="B27" s="550">
        <v>24</v>
      </c>
      <c r="C27" s="65" t="s">
        <v>31</v>
      </c>
      <c r="D27" s="551">
        <v>8837.7727272727261</v>
      </c>
      <c r="E27" s="198">
        <v>7690.0454545454531</v>
      </c>
      <c r="F27" s="198">
        <v>544.0454545454545</v>
      </c>
      <c r="G27" s="198">
        <v>603.68181818181813</v>
      </c>
      <c r="H27" s="144">
        <v>1142.772727272727</v>
      </c>
      <c r="I27" s="198">
        <v>0</v>
      </c>
      <c r="J27" s="198">
        <v>0</v>
      </c>
      <c r="K27" s="144">
        <v>9980.5454545454522</v>
      </c>
      <c r="L27" s="712"/>
      <c r="M27" s="682"/>
      <c r="N27" s="712"/>
    </row>
    <row r="28" spans="2:14" ht="15" customHeight="1">
      <c r="B28" s="550">
        <v>34</v>
      </c>
      <c r="C28" s="65" t="s">
        <v>32</v>
      </c>
      <c r="D28" s="551">
        <v>4493.045454545455</v>
      </c>
      <c r="E28" s="198">
        <v>3987.454545454546</v>
      </c>
      <c r="F28" s="198">
        <v>297.59090909090912</v>
      </c>
      <c r="G28" s="198">
        <v>208</v>
      </c>
      <c r="H28" s="144">
        <v>422.36363636363632</v>
      </c>
      <c r="I28" s="198">
        <v>0</v>
      </c>
      <c r="J28" s="198">
        <v>0</v>
      </c>
      <c r="K28" s="144">
        <v>4915.409090909091</v>
      </c>
      <c r="L28" s="712"/>
      <c r="M28" s="682"/>
      <c r="N28" s="712"/>
    </row>
    <row r="29" spans="2:14" ht="15" customHeight="1">
      <c r="B29" s="550">
        <v>37</v>
      </c>
      <c r="C29" s="65" t="s">
        <v>33</v>
      </c>
      <c r="D29" s="551">
        <v>6597.909090909091</v>
      </c>
      <c r="E29" s="198">
        <v>5743.636363636364</v>
      </c>
      <c r="F29" s="198">
        <v>285</v>
      </c>
      <c r="G29" s="198">
        <v>569.27272727272737</v>
      </c>
      <c r="H29" s="144">
        <v>847.63636363636374</v>
      </c>
      <c r="I29" s="198">
        <v>0</v>
      </c>
      <c r="J29" s="198">
        <v>0</v>
      </c>
      <c r="K29" s="144">
        <v>7445.5454545454559</v>
      </c>
      <c r="L29" s="712"/>
      <c r="M29" s="682"/>
      <c r="N29" s="712"/>
    </row>
    <row r="30" spans="2:14" ht="15" customHeight="1">
      <c r="B30" s="550">
        <v>40</v>
      </c>
      <c r="C30" s="65" t="s">
        <v>34</v>
      </c>
      <c r="D30" s="551">
        <v>7794.2272727272721</v>
      </c>
      <c r="E30" s="198">
        <v>5234.0454545454531</v>
      </c>
      <c r="F30" s="198">
        <v>2276.1818181818185</v>
      </c>
      <c r="G30" s="198">
        <v>284</v>
      </c>
      <c r="H30" s="144">
        <v>599.95454545454527</v>
      </c>
      <c r="I30" s="198">
        <v>0</v>
      </c>
      <c r="J30" s="198">
        <v>0</v>
      </c>
      <c r="K30" s="144">
        <v>8394.181818181818</v>
      </c>
      <c r="L30" s="712"/>
      <c r="M30" s="682"/>
      <c r="N30" s="712"/>
    </row>
    <row r="31" spans="2:14" ht="15" customHeight="1">
      <c r="B31" s="550">
        <v>42</v>
      </c>
      <c r="C31" s="65" t="s">
        <v>35</v>
      </c>
      <c r="D31" s="551">
        <v>4290.0909090909099</v>
      </c>
      <c r="E31" s="198">
        <v>3482.0909090909095</v>
      </c>
      <c r="F31" s="198">
        <v>624</v>
      </c>
      <c r="G31" s="198">
        <v>184</v>
      </c>
      <c r="H31" s="144">
        <v>358.22727272727275</v>
      </c>
      <c r="I31" s="198">
        <v>0</v>
      </c>
      <c r="J31" s="198">
        <v>0</v>
      </c>
      <c r="K31" s="144">
        <v>4648.318181818182</v>
      </c>
      <c r="L31" s="712"/>
      <c r="M31" s="682"/>
      <c r="N31" s="712"/>
    </row>
    <row r="32" spans="2:14" ht="15" customHeight="1">
      <c r="B32" s="550">
        <v>47</v>
      </c>
      <c r="C32" s="65" t="s">
        <v>36</v>
      </c>
      <c r="D32" s="551">
        <v>13363.090909090906</v>
      </c>
      <c r="E32" s="198">
        <v>11973.863636363634</v>
      </c>
      <c r="F32" s="198">
        <v>655.86363636363626</v>
      </c>
      <c r="G32" s="198">
        <v>733.36363636363637</v>
      </c>
      <c r="H32" s="144">
        <v>1497.4545454545455</v>
      </c>
      <c r="I32" s="198">
        <v>0</v>
      </c>
      <c r="J32" s="198">
        <v>0</v>
      </c>
      <c r="K32" s="144">
        <v>14860.545454545452</v>
      </c>
      <c r="L32" s="712"/>
      <c r="M32" s="682"/>
      <c r="N32" s="712"/>
    </row>
    <row r="33" spans="2:14" ht="15" customHeight="1">
      <c r="B33" s="550">
        <v>49</v>
      </c>
      <c r="C33" s="65" t="s">
        <v>37</v>
      </c>
      <c r="D33" s="551">
        <v>2938.045454545455</v>
      </c>
      <c r="E33" s="198">
        <v>2517.3636363636369</v>
      </c>
      <c r="F33" s="198">
        <v>309.27272727272725</v>
      </c>
      <c r="G33" s="198">
        <v>111.40909090909091</v>
      </c>
      <c r="H33" s="144">
        <v>337.68181818181824</v>
      </c>
      <c r="I33" s="198">
        <v>0</v>
      </c>
      <c r="J33" s="198">
        <v>0</v>
      </c>
      <c r="K33" s="144">
        <v>3275.7272727272734</v>
      </c>
      <c r="L33" s="712"/>
      <c r="M33" s="682"/>
      <c r="N33" s="712"/>
    </row>
    <row r="34" spans="2:14" ht="15" customHeight="1">
      <c r="B34" s="552"/>
      <c r="C34" s="553" t="s">
        <v>38</v>
      </c>
      <c r="D34" s="554">
        <v>63186.727272727279</v>
      </c>
      <c r="E34" s="555">
        <v>53528.863636363647</v>
      </c>
      <c r="F34" s="555">
        <v>6183.2272727272748</v>
      </c>
      <c r="G34" s="555">
        <v>3474.6363636363635</v>
      </c>
      <c r="H34" s="556">
        <v>6775.7727272727288</v>
      </c>
      <c r="I34" s="555">
        <v>0</v>
      </c>
      <c r="J34" s="555">
        <v>0</v>
      </c>
      <c r="K34" s="556">
        <v>69962.5</v>
      </c>
      <c r="L34" s="712"/>
      <c r="M34" s="682"/>
      <c r="N34" s="712"/>
    </row>
    <row r="35" spans="2:14" ht="15" customHeight="1">
      <c r="B35" s="550">
        <v>2</v>
      </c>
      <c r="C35" s="65" t="s">
        <v>39</v>
      </c>
      <c r="D35" s="551">
        <v>11287.727272727274</v>
      </c>
      <c r="E35" s="198">
        <v>5275.090909090909</v>
      </c>
      <c r="F35" s="198">
        <v>5596.0909090909099</v>
      </c>
      <c r="G35" s="198">
        <v>416.5454545454545</v>
      </c>
      <c r="H35" s="144">
        <v>1014.6363636363637</v>
      </c>
      <c r="I35" s="198">
        <v>0</v>
      </c>
      <c r="J35" s="198">
        <v>0</v>
      </c>
      <c r="K35" s="144">
        <v>12302.363636363636</v>
      </c>
      <c r="L35" s="712"/>
      <c r="M35" s="682"/>
      <c r="N35" s="712"/>
    </row>
    <row r="36" spans="2:14" ht="15" customHeight="1">
      <c r="B36" s="550">
        <v>13</v>
      </c>
      <c r="C36" s="65" t="s">
        <v>40</v>
      </c>
      <c r="D36" s="551">
        <v>8962.1818181818198</v>
      </c>
      <c r="E36" s="198">
        <v>5603.1818181818198</v>
      </c>
      <c r="F36" s="198">
        <v>2906.727272727273</v>
      </c>
      <c r="G36" s="198">
        <v>452.27272727272725</v>
      </c>
      <c r="H36" s="144">
        <v>1245.590909090909</v>
      </c>
      <c r="I36" s="198">
        <v>0</v>
      </c>
      <c r="J36" s="198">
        <v>0</v>
      </c>
      <c r="K36" s="144">
        <v>10207.772727272728</v>
      </c>
      <c r="L36" s="712"/>
      <c r="M36" s="682"/>
      <c r="N36" s="712"/>
    </row>
    <row r="37" spans="2:14" ht="15" customHeight="1">
      <c r="B37" s="550">
        <v>16</v>
      </c>
      <c r="C37" s="65" t="s">
        <v>41</v>
      </c>
      <c r="D37" s="551">
        <v>7846.7272727272748</v>
      </c>
      <c r="E37" s="198">
        <v>5934.7727272727288</v>
      </c>
      <c r="F37" s="198">
        <v>1544.318181818182</v>
      </c>
      <c r="G37" s="198">
        <v>367.63636363636357</v>
      </c>
      <c r="H37" s="144">
        <v>724.9545454545455</v>
      </c>
      <c r="I37" s="198">
        <v>0</v>
      </c>
      <c r="J37" s="198">
        <v>0</v>
      </c>
      <c r="K37" s="144">
        <v>8571.6818181818198</v>
      </c>
      <c r="L37" s="712"/>
      <c r="M37" s="682"/>
      <c r="N37" s="712"/>
    </row>
    <row r="38" spans="2:14" ht="15" customHeight="1">
      <c r="B38" s="550">
        <v>19</v>
      </c>
      <c r="C38" s="65" t="s">
        <v>42</v>
      </c>
      <c r="D38" s="551">
        <v>10333.227272727272</v>
      </c>
      <c r="E38" s="198">
        <v>9624.7272727272721</v>
      </c>
      <c r="F38" s="198">
        <v>251.90909090909088</v>
      </c>
      <c r="G38" s="198">
        <v>456.59090909090912</v>
      </c>
      <c r="H38" s="144">
        <v>1157.6363636363633</v>
      </c>
      <c r="I38" s="198">
        <v>0</v>
      </c>
      <c r="J38" s="198">
        <v>0</v>
      </c>
      <c r="K38" s="144">
        <v>11490.863636363632</v>
      </c>
      <c r="L38" s="712"/>
      <c r="M38" s="682"/>
      <c r="N38" s="712"/>
    </row>
    <row r="39" spans="2:14" ht="15" customHeight="1">
      <c r="B39" s="550">
        <v>45</v>
      </c>
      <c r="C39" s="65" t="s">
        <v>43</v>
      </c>
      <c r="D39" s="551">
        <v>18268.590909090908</v>
      </c>
      <c r="E39" s="198">
        <v>16127.681818181816</v>
      </c>
      <c r="F39" s="198">
        <v>1437.7272727272725</v>
      </c>
      <c r="G39" s="198">
        <v>703.18181818181824</v>
      </c>
      <c r="H39" s="144">
        <v>3393.363636363636</v>
      </c>
      <c r="I39" s="198">
        <v>0</v>
      </c>
      <c r="J39" s="198">
        <v>0</v>
      </c>
      <c r="K39" s="144">
        <v>21661.954545454548</v>
      </c>
      <c r="L39" s="712"/>
      <c r="M39" s="682"/>
      <c r="N39" s="712"/>
    </row>
    <row r="40" spans="2:14" ht="15" customHeight="1">
      <c r="B40" s="552"/>
      <c r="C40" s="553" t="s">
        <v>44</v>
      </c>
      <c r="D40" s="554">
        <v>56698.454545454544</v>
      </c>
      <c r="E40" s="555">
        <v>42565.454545454544</v>
      </c>
      <c r="F40" s="555">
        <v>11736.772727272726</v>
      </c>
      <c r="G40" s="555">
        <v>2396.2272727272725</v>
      </c>
      <c r="H40" s="556">
        <v>7536.1818181818171</v>
      </c>
      <c r="I40" s="555">
        <v>0</v>
      </c>
      <c r="J40" s="555">
        <v>0</v>
      </c>
      <c r="K40" s="556">
        <v>64234.636363636375</v>
      </c>
      <c r="L40" s="712"/>
      <c r="M40" s="682"/>
      <c r="N40" s="712"/>
    </row>
    <row r="41" spans="2:14" ht="15" customHeight="1">
      <c r="B41" s="550">
        <v>8</v>
      </c>
      <c r="C41" s="65" t="s">
        <v>45</v>
      </c>
      <c r="D41" s="551">
        <v>317899.36363636371</v>
      </c>
      <c r="E41" s="198">
        <v>297548.36363636371</v>
      </c>
      <c r="F41" s="198">
        <v>2571.863636363636</v>
      </c>
      <c r="G41" s="198">
        <v>17779.136363636364</v>
      </c>
      <c r="H41" s="144">
        <v>56708.909090909074</v>
      </c>
      <c r="I41" s="198">
        <v>229.86363636363635</v>
      </c>
      <c r="J41" s="198">
        <v>0</v>
      </c>
      <c r="K41" s="144">
        <v>374838.13636363635</v>
      </c>
      <c r="L41" s="712"/>
      <c r="M41" s="682"/>
      <c r="N41" s="712"/>
    </row>
    <row r="42" spans="2:14" ht="15" customHeight="1">
      <c r="B42" s="550">
        <v>17</v>
      </c>
      <c r="C42" s="65" t="s">
        <v>570</v>
      </c>
      <c r="D42" s="551">
        <v>56296.999999999993</v>
      </c>
      <c r="E42" s="198">
        <v>51647.590909090904</v>
      </c>
      <c r="F42" s="198">
        <v>3103.1363636363635</v>
      </c>
      <c r="G42" s="198">
        <v>1546.2727272727273</v>
      </c>
      <c r="H42" s="144">
        <v>6489.8636363636351</v>
      </c>
      <c r="I42" s="198">
        <v>162.77272727272728</v>
      </c>
      <c r="J42" s="198">
        <v>0</v>
      </c>
      <c r="K42" s="144">
        <v>62949.636363636353</v>
      </c>
      <c r="L42" s="712"/>
      <c r="M42" s="682"/>
      <c r="N42" s="712"/>
    </row>
    <row r="43" spans="2:14" ht="15" customHeight="1">
      <c r="B43" s="550">
        <v>25</v>
      </c>
      <c r="C43" s="65" t="s">
        <v>571</v>
      </c>
      <c r="D43" s="551">
        <v>35935.181818181823</v>
      </c>
      <c r="E43" s="198">
        <v>26192.818181818184</v>
      </c>
      <c r="F43" s="198">
        <v>9240.818181818182</v>
      </c>
      <c r="G43" s="198">
        <v>501.54545454545439</v>
      </c>
      <c r="H43" s="144">
        <v>2195.4090909090914</v>
      </c>
      <c r="I43" s="198">
        <v>0</v>
      </c>
      <c r="J43" s="198">
        <v>0</v>
      </c>
      <c r="K43" s="144">
        <v>38130.590909090912</v>
      </c>
      <c r="L43" s="712"/>
      <c r="M43" s="682"/>
      <c r="N43" s="712"/>
    </row>
    <row r="44" spans="2:14" ht="15" customHeight="1">
      <c r="B44" s="550">
        <v>43</v>
      </c>
      <c r="C44" s="65" t="s">
        <v>46</v>
      </c>
      <c r="D44" s="551">
        <v>37952.454545454544</v>
      </c>
      <c r="E44" s="198">
        <v>34203.090909090912</v>
      </c>
      <c r="F44" s="198">
        <v>2647.681818181818</v>
      </c>
      <c r="G44" s="198">
        <v>1101.6818181818182</v>
      </c>
      <c r="H44" s="144">
        <v>6092.045454545455</v>
      </c>
      <c r="I44" s="198">
        <v>249.68181818181819</v>
      </c>
      <c r="J44" s="198">
        <v>0</v>
      </c>
      <c r="K44" s="144">
        <v>44294.181818181816</v>
      </c>
      <c r="L44" s="712"/>
      <c r="M44" s="682"/>
      <c r="N44" s="712"/>
    </row>
    <row r="45" spans="2:14" ht="15" customHeight="1">
      <c r="B45" s="552"/>
      <c r="C45" s="553" t="s">
        <v>47</v>
      </c>
      <c r="D45" s="554">
        <v>448084</v>
      </c>
      <c r="E45" s="555">
        <v>409591.86363636365</v>
      </c>
      <c r="F45" s="555">
        <v>17563.499999999996</v>
      </c>
      <c r="G45" s="555">
        <v>20928.636363636364</v>
      </c>
      <c r="H45" s="556">
        <v>71486.22727272725</v>
      </c>
      <c r="I45" s="555">
        <v>642.31818181818187</v>
      </c>
      <c r="J45" s="555">
        <v>0</v>
      </c>
      <c r="K45" s="556">
        <v>520212.5454545453</v>
      </c>
      <c r="L45" s="712"/>
      <c r="M45" s="682"/>
      <c r="N45" s="712"/>
    </row>
    <row r="46" spans="2:14" ht="15" customHeight="1">
      <c r="B46" s="550">
        <v>3</v>
      </c>
      <c r="C46" s="65" t="s">
        <v>572</v>
      </c>
      <c r="D46" s="551">
        <v>71988.227272727279</v>
      </c>
      <c r="E46" s="198">
        <v>62262.090909090912</v>
      </c>
      <c r="F46" s="198">
        <v>7425.227272727273</v>
      </c>
      <c r="G46" s="198">
        <v>2300.9090909090905</v>
      </c>
      <c r="H46" s="144">
        <v>20944.454545454544</v>
      </c>
      <c r="I46" s="198">
        <v>251</v>
      </c>
      <c r="J46" s="198">
        <v>0</v>
      </c>
      <c r="K46" s="144">
        <v>93183.681818181809</v>
      </c>
      <c r="L46" s="712"/>
      <c r="M46" s="682"/>
      <c r="N46" s="712"/>
    </row>
    <row r="47" spans="2:14" ht="15" customHeight="1">
      <c r="B47" s="550">
        <v>12</v>
      </c>
      <c r="C47" s="65" t="s">
        <v>573</v>
      </c>
      <c r="D47" s="551">
        <v>20585.954545454537</v>
      </c>
      <c r="E47" s="198">
        <v>17588.545454545449</v>
      </c>
      <c r="F47" s="198">
        <v>2159.681818181818</v>
      </c>
      <c r="G47" s="198">
        <v>837.72727272727275</v>
      </c>
      <c r="H47" s="144">
        <v>3407.8181818181815</v>
      </c>
      <c r="I47" s="198">
        <v>131.5</v>
      </c>
      <c r="J47" s="198">
        <v>0</v>
      </c>
      <c r="K47" s="144">
        <v>24125.272727272713</v>
      </c>
      <c r="L47" s="712"/>
      <c r="M47" s="682"/>
      <c r="N47" s="712"/>
    </row>
    <row r="48" spans="2:14" ht="15" customHeight="1">
      <c r="B48" s="550">
        <v>46</v>
      </c>
      <c r="C48" s="65" t="s">
        <v>48</v>
      </c>
      <c r="D48" s="551">
        <v>98223.272727272735</v>
      </c>
      <c r="E48" s="198">
        <v>86001.136363636368</v>
      </c>
      <c r="F48" s="198">
        <v>6372.6363636363631</v>
      </c>
      <c r="G48" s="198">
        <v>5849.5</v>
      </c>
      <c r="H48" s="144">
        <v>22769.227272727272</v>
      </c>
      <c r="I48" s="198">
        <v>47.318181818181827</v>
      </c>
      <c r="J48" s="198">
        <v>0</v>
      </c>
      <c r="K48" s="144">
        <v>121039.81818181822</v>
      </c>
      <c r="L48" s="712"/>
      <c r="M48" s="682"/>
      <c r="N48" s="712"/>
    </row>
    <row r="49" spans="2:14" ht="15" customHeight="1">
      <c r="B49" s="552"/>
      <c r="C49" s="553" t="s">
        <v>49</v>
      </c>
      <c r="D49" s="554">
        <v>190797.45454545453</v>
      </c>
      <c r="E49" s="555">
        <v>165851.77272727271</v>
      </c>
      <c r="F49" s="555">
        <v>15957.545454545456</v>
      </c>
      <c r="G49" s="555">
        <v>8988.136363636364</v>
      </c>
      <c r="H49" s="556">
        <v>47121.499999999993</v>
      </c>
      <c r="I49" s="555">
        <v>429.81818181818181</v>
      </c>
      <c r="J49" s="555">
        <v>0</v>
      </c>
      <c r="K49" s="556">
        <v>238348.77272727276</v>
      </c>
      <c r="L49" s="712"/>
      <c r="M49" s="682"/>
      <c r="N49" s="712"/>
    </row>
    <row r="50" spans="2:14" ht="15" customHeight="1">
      <c r="B50" s="550">
        <v>6</v>
      </c>
      <c r="C50" s="65" t="s">
        <v>50</v>
      </c>
      <c r="D50" s="551">
        <v>5613.7727272727261</v>
      </c>
      <c r="E50" s="198">
        <v>4238.045454545454</v>
      </c>
      <c r="F50" s="198">
        <v>870.95454545454504</v>
      </c>
      <c r="G50" s="198">
        <v>504.7727272727272</v>
      </c>
      <c r="H50" s="144">
        <v>1208.4999999999998</v>
      </c>
      <c r="I50" s="198">
        <v>0</v>
      </c>
      <c r="J50" s="198">
        <v>0</v>
      </c>
      <c r="K50" s="144">
        <v>6822.2727272727252</v>
      </c>
      <c r="L50" s="712"/>
      <c r="M50" s="682"/>
      <c r="N50" s="712"/>
    </row>
    <row r="51" spans="2:14" ht="15" customHeight="1">
      <c r="B51" s="550">
        <v>10</v>
      </c>
      <c r="C51" s="65" t="s">
        <v>51</v>
      </c>
      <c r="D51" s="551">
        <v>5448.0909090909099</v>
      </c>
      <c r="E51" s="198">
        <v>3103.227272727273</v>
      </c>
      <c r="F51" s="198">
        <v>2065.227272727273</v>
      </c>
      <c r="G51" s="198">
        <v>279.63636363636368</v>
      </c>
      <c r="H51" s="144">
        <v>934.18181818181802</v>
      </c>
      <c r="I51" s="198">
        <v>0</v>
      </c>
      <c r="J51" s="198">
        <v>0</v>
      </c>
      <c r="K51" s="144">
        <v>6382.272727272727</v>
      </c>
      <c r="L51" s="712"/>
      <c r="M51" s="682"/>
      <c r="N51" s="712"/>
    </row>
    <row r="52" spans="2:14" ht="15" customHeight="1">
      <c r="B52" s="552"/>
      <c r="C52" s="553" t="s">
        <v>52</v>
      </c>
      <c r="D52" s="554">
        <v>11061.863636363636</v>
      </c>
      <c r="E52" s="555">
        <v>7341.2727272727261</v>
      </c>
      <c r="F52" s="555">
        <v>2936.181818181818</v>
      </c>
      <c r="G52" s="555">
        <v>784.40909090909099</v>
      </c>
      <c r="H52" s="556">
        <v>2142.6818181818176</v>
      </c>
      <c r="I52" s="555">
        <v>0</v>
      </c>
      <c r="J52" s="555">
        <v>0</v>
      </c>
      <c r="K52" s="556">
        <v>13204.54545454545</v>
      </c>
      <c r="L52" s="712"/>
      <c r="M52" s="682"/>
      <c r="N52" s="712"/>
    </row>
    <row r="53" spans="2:14" ht="15" customHeight="1">
      <c r="B53" s="550">
        <v>15</v>
      </c>
      <c r="C53" s="65" t="s">
        <v>574</v>
      </c>
      <c r="D53" s="551">
        <v>21333.863636363632</v>
      </c>
      <c r="E53" s="198">
        <v>18868.863636363632</v>
      </c>
      <c r="F53" s="198">
        <v>728.86363636363637</v>
      </c>
      <c r="G53" s="198">
        <v>1736.1363636363633</v>
      </c>
      <c r="H53" s="144">
        <v>3324.5454545454545</v>
      </c>
      <c r="I53" s="198">
        <v>598.4545454545455</v>
      </c>
      <c r="J53" s="198">
        <v>0</v>
      </c>
      <c r="K53" s="144">
        <v>25256.86363636364</v>
      </c>
      <c r="L53" s="712"/>
      <c r="M53" s="682"/>
      <c r="N53" s="712"/>
    </row>
    <row r="54" spans="2:14" ht="15" customHeight="1">
      <c r="B54" s="550">
        <v>27</v>
      </c>
      <c r="C54" s="65" t="s">
        <v>53</v>
      </c>
      <c r="D54" s="551">
        <v>7613.4545454545441</v>
      </c>
      <c r="E54" s="198">
        <v>6322.4090909090901</v>
      </c>
      <c r="F54" s="198">
        <v>763.77272727272737</v>
      </c>
      <c r="G54" s="198">
        <v>527.27272727272737</v>
      </c>
      <c r="H54" s="144">
        <v>865.81818181818198</v>
      </c>
      <c r="I54" s="198">
        <v>517.27272727272725</v>
      </c>
      <c r="J54" s="198">
        <v>0</v>
      </c>
      <c r="K54" s="144">
        <v>8996.5454545454559</v>
      </c>
      <c r="L54" s="712"/>
      <c r="M54" s="682"/>
      <c r="N54" s="712"/>
    </row>
    <row r="55" spans="2:14" ht="15" customHeight="1">
      <c r="B55" s="550">
        <v>32</v>
      </c>
      <c r="C55" s="65" t="s">
        <v>575</v>
      </c>
      <c r="D55" s="551">
        <v>6176.045454545454</v>
      </c>
      <c r="E55" s="198">
        <v>5463.772727272727</v>
      </c>
      <c r="F55" s="198">
        <v>181.31818181818178</v>
      </c>
      <c r="G55" s="198">
        <v>530.95454545454538</v>
      </c>
      <c r="H55" s="144">
        <v>890.90909090909088</v>
      </c>
      <c r="I55" s="198">
        <v>0</v>
      </c>
      <c r="J55" s="198">
        <v>0</v>
      </c>
      <c r="K55" s="144">
        <v>7066.954545454546</v>
      </c>
      <c r="L55" s="712"/>
      <c r="M55" s="682"/>
      <c r="N55" s="712"/>
    </row>
    <row r="56" spans="2:14" ht="15" customHeight="1">
      <c r="B56" s="550">
        <v>36</v>
      </c>
      <c r="C56" s="65" t="s">
        <v>54</v>
      </c>
      <c r="D56" s="551">
        <v>13882.590909090908</v>
      </c>
      <c r="E56" s="198">
        <v>12391.181818181818</v>
      </c>
      <c r="F56" s="198">
        <v>314.5</v>
      </c>
      <c r="G56" s="198">
        <v>1176.9090909090908</v>
      </c>
      <c r="H56" s="144">
        <v>2392.6818181818185</v>
      </c>
      <c r="I56" s="198">
        <v>659.31818181818176</v>
      </c>
      <c r="J56" s="198">
        <v>0</v>
      </c>
      <c r="K56" s="144">
        <v>16934.590909090915</v>
      </c>
      <c r="L56" s="712"/>
      <c r="M56" s="682"/>
      <c r="N56" s="712"/>
    </row>
    <row r="57" spans="2:14" ht="15" customHeight="1">
      <c r="B57" s="552"/>
      <c r="C57" s="553" t="s">
        <v>55</v>
      </c>
      <c r="D57" s="554">
        <v>49005.954545454544</v>
      </c>
      <c r="E57" s="555">
        <v>43046.227272727272</v>
      </c>
      <c r="F57" s="555">
        <v>1988.4545454545455</v>
      </c>
      <c r="G57" s="555">
        <v>3971.272727272727</v>
      </c>
      <c r="H57" s="556">
        <v>7473.9545454545441</v>
      </c>
      <c r="I57" s="555">
        <v>1775.0454545454545</v>
      </c>
      <c r="J57" s="555">
        <v>0</v>
      </c>
      <c r="K57" s="556">
        <v>58254.954545454559</v>
      </c>
      <c r="L57" s="712"/>
      <c r="M57" s="682"/>
      <c r="N57" s="712"/>
    </row>
    <row r="58" spans="2:14" ht="15" customHeight="1">
      <c r="B58" s="552">
        <v>28</v>
      </c>
      <c r="C58" s="553" t="s">
        <v>56</v>
      </c>
      <c r="D58" s="554">
        <v>373347.13636363624</v>
      </c>
      <c r="E58" s="555">
        <v>337467.45454545447</v>
      </c>
      <c r="F58" s="555">
        <v>722.09090909090924</v>
      </c>
      <c r="G58" s="555">
        <v>35157.590909090912</v>
      </c>
      <c r="H58" s="556">
        <v>49557.954545454544</v>
      </c>
      <c r="I58" s="555">
        <v>61.045454545454547</v>
      </c>
      <c r="J58" s="555">
        <v>0</v>
      </c>
      <c r="K58" s="556">
        <v>422966.13636363624</v>
      </c>
      <c r="L58" s="712"/>
      <c r="M58" s="682"/>
      <c r="N58" s="712"/>
    </row>
    <row r="59" spans="2:14" ht="15" customHeight="1">
      <c r="B59" s="552">
        <v>30</v>
      </c>
      <c r="C59" s="553" t="s">
        <v>57</v>
      </c>
      <c r="D59" s="554">
        <v>81263.000000000015</v>
      </c>
      <c r="E59" s="555">
        <v>36594.181818181823</v>
      </c>
      <c r="F59" s="555">
        <v>41787.590909090912</v>
      </c>
      <c r="G59" s="555">
        <v>2881.2272727272725</v>
      </c>
      <c r="H59" s="556">
        <v>8384.5</v>
      </c>
      <c r="I59" s="555">
        <v>129.36363636363637</v>
      </c>
      <c r="J59" s="555">
        <v>0</v>
      </c>
      <c r="K59" s="556">
        <v>89776.863636363647</v>
      </c>
      <c r="L59" s="712"/>
      <c r="M59" s="682"/>
      <c r="N59" s="712"/>
    </row>
    <row r="60" spans="2:14" ht="15" customHeight="1">
      <c r="B60" s="552">
        <v>31</v>
      </c>
      <c r="C60" s="553" t="s">
        <v>58</v>
      </c>
      <c r="D60" s="554">
        <v>25210.954545454548</v>
      </c>
      <c r="E60" s="555">
        <v>20998.590909090908</v>
      </c>
      <c r="F60" s="555">
        <v>2516.454545454546</v>
      </c>
      <c r="G60" s="555">
        <v>1695.909090909091</v>
      </c>
      <c r="H60" s="556">
        <v>3836.5454545454559</v>
      </c>
      <c r="I60" s="555">
        <v>0</v>
      </c>
      <c r="J60" s="555">
        <v>0</v>
      </c>
      <c r="K60" s="556">
        <v>29047.499999999996</v>
      </c>
      <c r="L60" s="712"/>
      <c r="M60" s="682"/>
      <c r="N60" s="712"/>
    </row>
    <row r="61" spans="2:14" ht="15" customHeight="1">
      <c r="B61" s="550">
        <v>1</v>
      </c>
      <c r="C61" s="65" t="s">
        <v>576</v>
      </c>
      <c r="D61" s="551">
        <v>13497.090909090908</v>
      </c>
      <c r="E61" s="198">
        <v>11813.318181818182</v>
      </c>
      <c r="F61" s="198">
        <v>765.22727272727275</v>
      </c>
      <c r="G61" s="198">
        <v>918.54545454545462</v>
      </c>
      <c r="H61" s="144">
        <v>1595.4090909090908</v>
      </c>
      <c r="I61" s="198">
        <v>0</v>
      </c>
      <c r="J61" s="198">
        <v>0</v>
      </c>
      <c r="K61" s="144">
        <v>15092.5</v>
      </c>
      <c r="L61" s="712"/>
      <c r="M61" s="682"/>
      <c r="N61" s="712"/>
    </row>
    <row r="62" spans="2:14" ht="15" customHeight="1">
      <c r="B62" s="550">
        <v>20</v>
      </c>
      <c r="C62" s="65" t="s">
        <v>577</v>
      </c>
      <c r="D62" s="551">
        <v>22800.95454545454</v>
      </c>
      <c r="E62" s="198">
        <v>19575.681818181816</v>
      </c>
      <c r="F62" s="198">
        <v>445.31818181818187</v>
      </c>
      <c r="G62" s="198">
        <v>2779.9545454545455</v>
      </c>
      <c r="H62" s="144">
        <v>3235.7727272727275</v>
      </c>
      <c r="I62" s="198">
        <v>150.18181818181819</v>
      </c>
      <c r="J62" s="198">
        <v>0</v>
      </c>
      <c r="K62" s="144">
        <v>26186.909090909081</v>
      </c>
      <c r="L62" s="712"/>
      <c r="M62" s="682"/>
      <c r="N62" s="712"/>
    </row>
    <row r="63" spans="2:14" ht="15" customHeight="1">
      <c r="B63" s="550">
        <v>48</v>
      </c>
      <c r="C63" s="65" t="s">
        <v>578</v>
      </c>
      <c r="D63" s="551">
        <v>34295.045454545456</v>
      </c>
      <c r="E63" s="198">
        <v>29118.954545454544</v>
      </c>
      <c r="F63" s="198">
        <v>395.31818181818181</v>
      </c>
      <c r="G63" s="198">
        <v>4780.7727272727288</v>
      </c>
      <c r="H63" s="144">
        <v>6316.227272727273</v>
      </c>
      <c r="I63" s="198">
        <v>232.5454545454545</v>
      </c>
      <c r="J63" s="198">
        <v>0</v>
      </c>
      <c r="K63" s="144">
        <v>40843.818181818191</v>
      </c>
      <c r="L63" s="712"/>
      <c r="M63" s="682"/>
      <c r="N63" s="712"/>
    </row>
    <row r="64" spans="2:14" ht="15" customHeight="1">
      <c r="B64" s="552"/>
      <c r="C64" s="553" t="s">
        <v>59</v>
      </c>
      <c r="D64" s="554">
        <v>70593.090909090912</v>
      </c>
      <c r="E64" s="555">
        <v>60507.954545454544</v>
      </c>
      <c r="F64" s="555">
        <v>1605.8636363636365</v>
      </c>
      <c r="G64" s="555">
        <v>8479.2727272727279</v>
      </c>
      <c r="H64" s="556">
        <v>11147.40909090909</v>
      </c>
      <c r="I64" s="555">
        <v>382.72727272727263</v>
      </c>
      <c r="J64" s="555">
        <v>0</v>
      </c>
      <c r="K64" s="556">
        <v>82123.227272727265</v>
      </c>
      <c r="L64" s="712"/>
      <c r="M64" s="682"/>
      <c r="N64" s="712"/>
    </row>
    <row r="65" spans="2:14" ht="15" customHeight="1">
      <c r="B65" s="552">
        <v>26</v>
      </c>
      <c r="C65" s="553" t="s">
        <v>60</v>
      </c>
      <c r="D65" s="554">
        <v>13726.000000000004</v>
      </c>
      <c r="E65" s="555">
        <v>10820.318181818184</v>
      </c>
      <c r="F65" s="555">
        <v>2214.909090909091</v>
      </c>
      <c r="G65" s="555">
        <v>690.77272727272748</v>
      </c>
      <c r="H65" s="556">
        <v>1495.590909090909</v>
      </c>
      <c r="I65" s="555">
        <v>0</v>
      </c>
      <c r="J65" s="555">
        <v>0</v>
      </c>
      <c r="K65" s="556">
        <v>15221.590909090914</v>
      </c>
      <c r="L65" s="712"/>
      <c r="M65" s="682"/>
      <c r="N65" s="712"/>
    </row>
    <row r="66" spans="2:14" ht="15" customHeight="1">
      <c r="B66" s="552">
        <v>51</v>
      </c>
      <c r="C66" s="65" t="s">
        <v>61</v>
      </c>
      <c r="D66" s="551">
        <v>2213.7272727272725</v>
      </c>
      <c r="E66" s="198">
        <v>1445.9545454545453</v>
      </c>
      <c r="F66" s="198">
        <v>1.5454545454545454</v>
      </c>
      <c r="G66" s="198">
        <v>766.22727272727275</v>
      </c>
      <c r="H66" s="144">
        <v>240.09090909090909</v>
      </c>
      <c r="I66" s="198">
        <v>5.3181818181818183</v>
      </c>
      <c r="J66" s="198">
        <v>0</v>
      </c>
      <c r="K66" s="144">
        <v>2459.1363636363635</v>
      </c>
      <c r="L66" s="712"/>
      <c r="M66" s="682"/>
      <c r="N66" s="712"/>
    </row>
    <row r="67" spans="2:14" ht="15" customHeight="1">
      <c r="B67" s="552">
        <v>52</v>
      </c>
      <c r="C67" s="65" t="s">
        <v>62</v>
      </c>
      <c r="D67" s="551">
        <v>3374</v>
      </c>
      <c r="E67" s="198">
        <v>2499.818181818182</v>
      </c>
      <c r="F67" s="198">
        <v>9.045454545454545</v>
      </c>
      <c r="G67" s="198">
        <v>865.13636363636363</v>
      </c>
      <c r="H67" s="144">
        <v>719.27272727272725</v>
      </c>
      <c r="I67" s="198">
        <v>0</v>
      </c>
      <c r="J67" s="198">
        <v>0</v>
      </c>
      <c r="K67" s="144">
        <v>4093.272727272727</v>
      </c>
      <c r="L67" s="712"/>
      <c r="M67" s="682"/>
      <c r="N67" s="712"/>
    </row>
    <row r="68" spans="2:14" ht="15" customHeight="1">
      <c r="B68" s="557"/>
      <c r="C68" s="558" t="s">
        <v>9</v>
      </c>
      <c r="D68" s="559">
        <v>1845515.3636363633</v>
      </c>
      <c r="E68" s="560">
        <v>1552566.7727272725</v>
      </c>
      <c r="F68" s="560">
        <v>178964.31818181818</v>
      </c>
      <c r="G68" s="560">
        <v>113984.27272727271</v>
      </c>
      <c r="H68" s="561">
        <v>297777.22727272718</v>
      </c>
      <c r="I68" s="562">
        <v>4768.2727272727279</v>
      </c>
      <c r="J68" s="562">
        <v>3</v>
      </c>
      <c r="K68" s="561">
        <v>2148063.8636363633</v>
      </c>
      <c r="L68" s="712"/>
      <c r="M68" s="682"/>
      <c r="N68" s="712"/>
    </row>
    <row r="69" spans="2:14" ht="17.850000000000001" customHeight="1">
      <c r="B69" s="745" t="s">
        <v>10</v>
      </c>
      <c r="C69" s="745"/>
      <c r="D69" s="745"/>
      <c r="E69" s="745"/>
      <c r="F69" s="745"/>
      <c r="G69" s="745"/>
      <c r="H69" s="745"/>
      <c r="I69" s="745"/>
      <c r="J69" s="745"/>
      <c r="K69" s="745"/>
      <c r="M69" s="682"/>
      <c r="N69" s="712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79" t="s">
        <v>153</v>
      </c>
    </row>
    <row r="2" spans="2:22" ht="18.75">
      <c r="B2" s="87"/>
      <c r="C2" s="746" t="s">
        <v>66</v>
      </c>
      <c r="D2" s="747"/>
      <c r="E2" s="747"/>
      <c r="F2" s="747"/>
      <c r="G2" s="747"/>
      <c r="H2" s="747"/>
      <c r="I2" s="747"/>
      <c r="J2" s="747"/>
      <c r="K2" s="747"/>
      <c r="L2" s="747"/>
    </row>
    <row r="3" spans="2:22" ht="15.75">
      <c r="B3" s="17"/>
      <c r="C3" s="22" t="s">
        <v>620</v>
      </c>
      <c r="D3" s="23"/>
      <c r="E3" s="23"/>
      <c r="F3" s="24"/>
      <c r="G3" s="23"/>
      <c r="H3" s="23"/>
      <c r="I3" s="25"/>
      <c r="J3" s="26"/>
      <c r="K3" s="568"/>
      <c r="L3" s="442"/>
    </row>
    <row r="4" spans="2:22" ht="45" customHeight="1">
      <c r="B4" s="749" t="s">
        <v>166</v>
      </c>
      <c r="C4" s="689" t="s">
        <v>591</v>
      </c>
      <c r="D4" s="748" t="s">
        <v>67</v>
      </c>
      <c r="E4" s="748"/>
      <c r="F4" s="748"/>
      <c r="G4" s="748" t="s">
        <v>68</v>
      </c>
      <c r="H4" s="748"/>
      <c r="I4" s="748"/>
      <c r="J4" s="748" t="s">
        <v>64</v>
      </c>
      <c r="K4" s="748"/>
      <c r="L4" s="748"/>
      <c r="M4" s="544">
        <v>0.56809729776843587</v>
      </c>
      <c r="N4" s="711">
        <v>0.43190270223156407</v>
      </c>
    </row>
    <row r="5" spans="2:22" ht="15" customHeight="1">
      <c r="B5" s="749"/>
      <c r="C5" s="688"/>
      <c r="D5" s="569" t="s">
        <v>69</v>
      </c>
      <c r="E5" s="569" t="s">
        <v>70</v>
      </c>
      <c r="F5" s="569" t="s">
        <v>9</v>
      </c>
      <c r="G5" s="569" t="s">
        <v>69</v>
      </c>
      <c r="H5" s="569" t="s">
        <v>70</v>
      </c>
      <c r="I5" s="569" t="s">
        <v>9</v>
      </c>
      <c r="J5" s="569" t="s">
        <v>69</v>
      </c>
      <c r="K5" s="569" t="s">
        <v>70</v>
      </c>
      <c r="L5" s="569" t="s">
        <v>9</v>
      </c>
    </row>
    <row r="6" spans="2:22" ht="15" customHeight="1">
      <c r="B6" s="550">
        <v>4</v>
      </c>
      <c r="C6" s="65" t="s">
        <v>11</v>
      </c>
      <c r="D6" s="144">
        <v>8314.4090909090919</v>
      </c>
      <c r="E6" s="144">
        <v>7313.636363636364</v>
      </c>
      <c r="F6" s="144">
        <v>15628.045454545456</v>
      </c>
      <c r="G6" s="144">
        <v>42181.272727272735</v>
      </c>
      <c r="H6" s="144">
        <v>16883.727272727272</v>
      </c>
      <c r="I6" s="144">
        <v>59065</v>
      </c>
      <c r="J6" s="144">
        <v>50495.681818181823</v>
      </c>
      <c r="K6" s="144">
        <v>24197.363636363636</v>
      </c>
      <c r="L6" s="144">
        <v>74693.045454545456</v>
      </c>
      <c r="N6" s="481"/>
      <c r="O6" s="481"/>
      <c r="P6" s="481"/>
      <c r="Q6" s="481"/>
      <c r="R6" s="481"/>
      <c r="S6" s="481"/>
      <c r="T6" s="481"/>
      <c r="U6" s="481"/>
      <c r="V6" s="481"/>
    </row>
    <row r="7" spans="2:22" ht="15" customHeight="1">
      <c r="B7" s="550">
        <v>11</v>
      </c>
      <c r="C7" s="65" t="s">
        <v>12</v>
      </c>
      <c r="D7" s="144">
        <v>2770.227272727273</v>
      </c>
      <c r="E7" s="144">
        <v>2369.590909090909</v>
      </c>
      <c r="F7" s="144">
        <v>5139.818181818182</v>
      </c>
      <c r="G7" s="144">
        <v>8723.6818181818198</v>
      </c>
      <c r="H7" s="144">
        <v>6212.909090909091</v>
      </c>
      <c r="I7" s="144">
        <v>14936.590909090906</v>
      </c>
      <c r="J7" s="144">
        <v>11493.909090909092</v>
      </c>
      <c r="K7" s="144">
        <v>8582.5</v>
      </c>
      <c r="L7" s="144">
        <v>20076.409090909088</v>
      </c>
      <c r="N7" s="481"/>
      <c r="O7" s="481"/>
      <c r="P7" s="481"/>
      <c r="Q7" s="481"/>
      <c r="R7" s="481"/>
      <c r="S7" s="481"/>
      <c r="T7" s="481"/>
      <c r="U7" s="481"/>
      <c r="V7" s="481"/>
    </row>
    <row r="8" spans="2:22" ht="15" customHeight="1">
      <c r="B8" s="550">
        <v>14</v>
      </c>
      <c r="C8" s="65" t="s">
        <v>13</v>
      </c>
      <c r="D8" s="144">
        <v>1724.090909090909</v>
      </c>
      <c r="E8" s="144">
        <v>1526.181818181818</v>
      </c>
      <c r="F8" s="144">
        <v>3250.272727272727</v>
      </c>
      <c r="G8" s="144">
        <v>5095.2727272727279</v>
      </c>
      <c r="H8" s="144">
        <v>4006.454545454546</v>
      </c>
      <c r="I8" s="144">
        <v>9101.7272727272757</v>
      </c>
      <c r="J8" s="144">
        <v>6819.3636363636369</v>
      </c>
      <c r="K8" s="144">
        <v>5532.636363636364</v>
      </c>
      <c r="L8" s="144">
        <v>12352.000000000002</v>
      </c>
      <c r="N8" s="481"/>
      <c r="O8" s="481"/>
      <c r="P8" s="481"/>
      <c r="Q8" s="481"/>
      <c r="R8" s="481"/>
      <c r="S8" s="481"/>
      <c r="T8" s="481"/>
      <c r="U8" s="481"/>
      <c r="V8" s="481"/>
    </row>
    <row r="9" spans="2:22" ht="15" customHeight="1">
      <c r="B9" s="550">
        <v>18</v>
      </c>
      <c r="C9" s="65" t="s">
        <v>14</v>
      </c>
      <c r="D9" s="144">
        <v>3979.045454545455</v>
      </c>
      <c r="E9" s="144">
        <v>3941.0909090909095</v>
      </c>
      <c r="F9" s="144">
        <v>7920.136363636364</v>
      </c>
      <c r="G9" s="144">
        <v>13845</v>
      </c>
      <c r="H9" s="144">
        <v>9527.9999999999982</v>
      </c>
      <c r="I9" s="144">
        <v>23372.999999999996</v>
      </c>
      <c r="J9" s="144">
        <v>17824.045454545456</v>
      </c>
      <c r="K9" s="144">
        <v>13469.090909090908</v>
      </c>
      <c r="L9" s="144">
        <v>31293.13636363636</v>
      </c>
      <c r="N9" s="481"/>
      <c r="O9" s="481"/>
      <c r="P9" s="481"/>
      <c r="Q9" s="481"/>
      <c r="R9" s="481"/>
      <c r="S9" s="481"/>
      <c r="T9" s="481"/>
      <c r="U9" s="481"/>
      <c r="V9" s="481"/>
    </row>
    <row r="10" spans="2:22" ht="15" customHeight="1">
      <c r="B10" s="550">
        <v>21</v>
      </c>
      <c r="C10" s="65" t="s">
        <v>15</v>
      </c>
      <c r="D10" s="144">
        <v>4853.045454545455</v>
      </c>
      <c r="E10" s="144">
        <v>6339.454545454546</v>
      </c>
      <c r="F10" s="144">
        <v>11192.5</v>
      </c>
      <c r="G10" s="144">
        <v>13035.863636363636</v>
      </c>
      <c r="H10" s="144">
        <v>8153.5909090909099</v>
      </c>
      <c r="I10" s="144">
        <v>21189.454545454544</v>
      </c>
      <c r="J10" s="144">
        <v>17888.909090909092</v>
      </c>
      <c r="K10" s="144">
        <v>14493.045454545456</v>
      </c>
      <c r="L10" s="144">
        <v>32381.954545454544</v>
      </c>
      <c r="N10" s="481"/>
      <c r="O10" s="798"/>
      <c r="P10" s="798"/>
      <c r="Q10" s="481"/>
      <c r="R10" s="481"/>
      <c r="S10" s="481"/>
      <c r="T10" s="481"/>
      <c r="U10" s="481"/>
      <c r="V10" s="481"/>
    </row>
    <row r="11" spans="2:22" ht="15" customHeight="1">
      <c r="B11" s="550">
        <v>23</v>
      </c>
      <c r="C11" s="65" t="s">
        <v>16</v>
      </c>
      <c r="D11" s="144">
        <v>812.5454545454545</v>
      </c>
      <c r="E11" s="144">
        <v>668.63636363636374</v>
      </c>
      <c r="F11" s="144">
        <v>1481.1818181818182</v>
      </c>
      <c r="G11" s="144">
        <v>4691.181818181818</v>
      </c>
      <c r="H11" s="144">
        <v>2713.409090909091</v>
      </c>
      <c r="I11" s="144">
        <v>7404.5909090909099</v>
      </c>
      <c r="J11" s="144">
        <v>5503.7272727272721</v>
      </c>
      <c r="K11" s="144">
        <v>3382.0454545454545</v>
      </c>
      <c r="L11" s="144">
        <v>8885.7727272727279</v>
      </c>
      <c r="N11" s="481"/>
      <c r="O11" s="481"/>
      <c r="P11" s="481"/>
      <c r="Q11" s="481"/>
      <c r="R11" s="481"/>
      <c r="S11" s="481"/>
      <c r="T11" s="481"/>
      <c r="U11" s="481"/>
      <c r="V11" s="481"/>
    </row>
    <row r="12" spans="2:22" ht="15" customHeight="1">
      <c r="B12" s="550">
        <v>29</v>
      </c>
      <c r="C12" s="65" t="s">
        <v>17</v>
      </c>
      <c r="D12" s="144">
        <v>22619.681818181816</v>
      </c>
      <c r="E12" s="144">
        <v>20694.545454545456</v>
      </c>
      <c r="F12" s="144">
        <v>43314.227272727265</v>
      </c>
      <c r="G12" s="144">
        <v>43990.636363636368</v>
      </c>
      <c r="H12" s="144">
        <v>36619.636363636382</v>
      </c>
      <c r="I12" s="144">
        <v>80610.27272727275</v>
      </c>
      <c r="J12" s="144">
        <v>66610.318181818191</v>
      </c>
      <c r="K12" s="144">
        <v>57314.181818181838</v>
      </c>
      <c r="L12" s="144">
        <v>123924.50000000001</v>
      </c>
      <c r="N12" s="481"/>
      <c r="O12" s="481"/>
      <c r="P12" s="481"/>
      <c r="Q12" s="481"/>
      <c r="R12" s="481"/>
      <c r="S12" s="481"/>
      <c r="T12" s="481"/>
      <c r="U12" s="481"/>
      <c r="V12" s="481"/>
    </row>
    <row r="13" spans="2:22" ht="15" customHeight="1">
      <c r="B13" s="550">
        <v>41</v>
      </c>
      <c r="C13" s="65" t="s">
        <v>18</v>
      </c>
      <c r="D13" s="144">
        <v>6760.954545454545</v>
      </c>
      <c r="E13" s="144">
        <v>5416.636363636364</v>
      </c>
      <c r="F13" s="144">
        <v>12177.59090909091</v>
      </c>
      <c r="G13" s="144">
        <v>22410.590909090908</v>
      </c>
      <c r="H13" s="144">
        <v>16295.863636363636</v>
      </c>
      <c r="I13" s="144">
        <v>38706.454545454544</v>
      </c>
      <c r="J13" s="144">
        <v>29171.545454545452</v>
      </c>
      <c r="K13" s="144">
        <v>21712.5</v>
      </c>
      <c r="L13" s="144">
        <v>50884.045454545456</v>
      </c>
      <c r="N13" s="481"/>
      <c r="O13" s="481"/>
      <c r="P13" s="481"/>
      <c r="Q13" s="481"/>
      <c r="R13" s="481"/>
      <c r="S13" s="481"/>
      <c r="T13" s="481"/>
      <c r="U13" s="481"/>
      <c r="V13" s="481"/>
    </row>
    <row r="14" spans="2:22" ht="15" customHeight="1">
      <c r="B14" s="552"/>
      <c r="C14" s="553" t="s">
        <v>19</v>
      </c>
      <c r="D14" s="556">
        <v>51834</v>
      </c>
      <c r="E14" s="556">
        <v>48269.772727272735</v>
      </c>
      <c r="F14" s="556">
        <v>100103.77272727274</v>
      </c>
      <c r="G14" s="556">
        <v>153973.5</v>
      </c>
      <c r="H14" s="556">
        <v>100413.59090909096</v>
      </c>
      <c r="I14" s="556">
        <v>254387.09090909097</v>
      </c>
      <c r="J14" s="556">
        <v>205807.5</v>
      </c>
      <c r="K14" s="556">
        <v>148683.36363636371</v>
      </c>
      <c r="L14" s="556">
        <v>354490.86363636371</v>
      </c>
      <c r="N14" s="481"/>
      <c r="O14" s="464"/>
      <c r="P14" s="464"/>
      <c r="Q14" s="464"/>
      <c r="R14" s="464"/>
      <c r="S14" s="464"/>
      <c r="T14" s="464"/>
      <c r="U14" s="464"/>
      <c r="V14" s="464"/>
    </row>
    <row r="15" spans="2:22" ht="15" customHeight="1">
      <c r="B15" s="550">
        <v>22</v>
      </c>
      <c r="C15" s="65" t="s">
        <v>20</v>
      </c>
      <c r="D15" s="144">
        <v>4008.5</v>
      </c>
      <c r="E15" s="144">
        <v>3584.181818181818</v>
      </c>
      <c r="F15" s="144">
        <v>7592.681818181818</v>
      </c>
      <c r="G15" s="144">
        <v>11191.454545454546</v>
      </c>
      <c r="H15" s="144">
        <v>5055.863636363636</v>
      </c>
      <c r="I15" s="144">
        <v>16247.318181818182</v>
      </c>
      <c r="J15" s="144">
        <v>15199.954545454546</v>
      </c>
      <c r="K15" s="144">
        <v>8640.045454545454</v>
      </c>
      <c r="L15" s="144">
        <v>23840</v>
      </c>
      <c r="N15" s="481"/>
      <c r="O15" s="481"/>
      <c r="P15" s="481"/>
      <c r="Q15" s="481"/>
      <c r="R15" s="481"/>
      <c r="S15" s="481"/>
      <c r="T15" s="481"/>
      <c r="U15" s="481"/>
      <c r="V15" s="481"/>
    </row>
    <row r="16" spans="2:22" ht="15" customHeight="1">
      <c r="B16" s="550">
        <v>44</v>
      </c>
      <c r="C16" s="65" t="s">
        <v>21</v>
      </c>
      <c r="D16" s="144">
        <v>1812.7272727272727</v>
      </c>
      <c r="E16" s="144">
        <v>1690.090909090909</v>
      </c>
      <c r="F16" s="144">
        <v>3502.818181818182</v>
      </c>
      <c r="G16" s="144">
        <v>4350.1363636363631</v>
      </c>
      <c r="H16" s="144">
        <v>1989.545454545455</v>
      </c>
      <c r="I16" s="144">
        <v>6339.681818181818</v>
      </c>
      <c r="J16" s="144">
        <v>6162.863636363636</v>
      </c>
      <c r="K16" s="144">
        <v>3679.636363636364</v>
      </c>
      <c r="L16" s="144">
        <v>9842.5</v>
      </c>
      <c r="N16" s="481"/>
      <c r="O16" s="481"/>
      <c r="P16" s="481"/>
      <c r="Q16" s="481"/>
      <c r="R16" s="481"/>
      <c r="S16" s="481"/>
      <c r="T16" s="481"/>
      <c r="U16" s="481"/>
      <c r="V16" s="481"/>
    </row>
    <row r="17" spans="2:22" ht="15" customHeight="1">
      <c r="B17" s="550">
        <v>50</v>
      </c>
      <c r="C17" s="65" t="s">
        <v>22</v>
      </c>
      <c r="D17" s="144">
        <v>14716.454545454544</v>
      </c>
      <c r="E17" s="144">
        <v>13410.045454545456</v>
      </c>
      <c r="F17" s="144">
        <v>28126.5</v>
      </c>
      <c r="G17" s="144">
        <v>29812.136363636364</v>
      </c>
      <c r="H17" s="144">
        <v>19431.272727272724</v>
      </c>
      <c r="I17" s="144">
        <v>49243.409090909088</v>
      </c>
      <c r="J17" s="144">
        <v>44528.590909090912</v>
      </c>
      <c r="K17" s="144">
        <v>32841.318181818177</v>
      </c>
      <c r="L17" s="144">
        <v>77369.909090909088</v>
      </c>
      <c r="N17" s="481"/>
      <c r="O17" s="481"/>
      <c r="P17" s="481"/>
      <c r="Q17" s="481"/>
      <c r="R17" s="481"/>
      <c r="S17" s="481"/>
      <c r="T17" s="481"/>
      <c r="U17" s="481"/>
      <c r="V17" s="481"/>
    </row>
    <row r="18" spans="2:22" ht="15" customHeight="1">
      <c r="B18" s="552"/>
      <c r="C18" s="553" t="s">
        <v>23</v>
      </c>
      <c r="D18" s="556">
        <v>20537.681818181816</v>
      </c>
      <c r="E18" s="556">
        <v>18684.318181818184</v>
      </c>
      <c r="F18" s="556">
        <v>39222</v>
      </c>
      <c r="G18" s="556">
        <v>45353.727272727279</v>
      </c>
      <c r="H18" s="556">
        <v>26476.681818181813</v>
      </c>
      <c r="I18" s="556">
        <v>71830.409090909088</v>
      </c>
      <c r="J18" s="556">
        <v>65891.409090909088</v>
      </c>
      <c r="K18" s="556">
        <v>45161</v>
      </c>
      <c r="L18" s="556">
        <v>111052.40909090909</v>
      </c>
      <c r="N18" s="481"/>
      <c r="O18" s="464"/>
      <c r="P18" s="464"/>
      <c r="Q18" s="464"/>
      <c r="R18" s="464"/>
      <c r="S18" s="464"/>
      <c r="T18" s="464"/>
      <c r="U18" s="464"/>
      <c r="V18" s="464"/>
    </row>
    <row r="19" spans="2:22" ht="15" customHeight="1">
      <c r="B19" s="552">
        <v>33</v>
      </c>
      <c r="C19" s="553" t="s">
        <v>24</v>
      </c>
      <c r="D19" s="556">
        <v>3508.045454545455</v>
      </c>
      <c r="E19" s="556">
        <v>3464.3636363636365</v>
      </c>
      <c r="F19" s="556">
        <v>6972.4090909090901</v>
      </c>
      <c r="G19" s="556">
        <v>11269.318181818184</v>
      </c>
      <c r="H19" s="556">
        <v>10738.045454545456</v>
      </c>
      <c r="I19" s="556">
        <v>22007.363636363632</v>
      </c>
      <c r="J19" s="556">
        <v>14777.363636363638</v>
      </c>
      <c r="K19" s="556">
        <v>14202.409090909092</v>
      </c>
      <c r="L19" s="556">
        <v>28979.772727272724</v>
      </c>
      <c r="N19" s="481"/>
      <c r="O19" s="464"/>
      <c r="P19" s="464"/>
      <c r="Q19" s="464"/>
      <c r="R19" s="464"/>
      <c r="S19" s="464"/>
      <c r="T19" s="464"/>
      <c r="U19" s="464"/>
      <c r="V19" s="464"/>
    </row>
    <row r="20" spans="2:22" ht="15" customHeight="1">
      <c r="B20" s="552">
        <v>7</v>
      </c>
      <c r="C20" s="553" t="s">
        <v>579</v>
      </c>
      <c r="D20" s="556">
        <v>32776.5</v>
      </c>
      <c r="E20" s="556">
        <v>32106.227272727272</v>
      </c>
      <c r="F20" s="556">
        <v>64882.727272727279</v>
      </c>
      <c r="G20" s="556">
        <v>56782.727272727294</v>
      </c>
      <c r="H20" s="556">
        <v>37916.954545454537</v>
      </c>
      <c r="I20" s="556">
        <v>94699.681818181809</v>
      </c>
      <c r="J20" s="556">
        <v>89559.227272727294</v>
      </c>
      <c r="K20" s="556">
        <v>70023.181818181809</v>
      </c>
      <c r="L20" s="556">
        <v>159582.40909090909</v>
      </c>
      <c r="N20" s="481"/>
      <c r="O20" s="464"/>
      <c r="P20" s="464"/>
      <c r="Q20" s="464"/>
      <c r="R20" s="464"/>
      <c r="S20" s="464"/>
      <c r="T20" s="464"/>
      <c r="U20" s="464"/>
      <c r="V20" s="464"/>
    </row>
    <row r="21" spans="2:22" ht="15" customHeight="1">
      <c r="B21" s="550">
        <v>35</v>
      </c>
      <c r="C21" s="65" t="s">
        <v>25</v>
      </c>
      <c r="D21" s="144">
        <v>13935.5</v>
      </c>
      <c r="E21" s="144">
        <v>13301.545454545454</v>
      </c>
      <c r="F21" s="144">
        <v>27237.04545454546</v>
      </c>
      <c r="G21" s="144">
        <v>24767.045454545456</v>
      </c>
      <c r="H21" s="144">
        <v>18186.909090909088</v>
      </c>
      <c r="I21" s="144">
        <v>42953.954545454544</v>
      </c>
      <c r="J21" s="144">
        <v>38702.545454545456</v>
      </c>
      <c r="K21" s="144">
        <v>31488.454545454544</v>
      </c>
      <c r="L21" s="144">
        <v>70191</v>
      </c>
      <c r="N21" s="481"/>
      <c r="O21" s="481"/>
      <c r="P21" s="481"/>
      <c r="Q21" s="481"/>
      <c r="R21" s="481"/>
      <c r="S21" s="481"/>
      <c r="T21" s="481"/>
      <c r="U21" s="481"/>
      <c r="V21" s="481"/>
    </row>
    <row r="22" spans="2:22" ht="15" customHeight="1">
      <c r="B22" s="550">
        <v>38</v>
      </c>
      <c r="C22" s="65" t="s">
        <v>26</v>
      </c>
      <c r="D22" s="144">
        <v>15035.772727272728</v>
      </c>
      <c r="E22" s="144">
        <v>13790.863636363636</v>
      </c>
      <c r="F22" s="144">
        <v>28826.636363636364</v>
      </c>
      <c r="G22" s="144">
        <v>20136.045454545456</v>
      </c>
      <c r="H22" s="144">
        <v>16306.81818181818</v>
      </c>
      <c r="I22" s="144">
        <v>36442.863636363632</v>
      </c>
      <c r="J22" s="144">
        <v>35171.818181818184</v>
      </c>
      <c r="K22" s="144">
        <v>30097.681818181816</v>
      </c>
      <c r="L22" s="144">
        <v>65269.5</v>
      </c>
      <c r="N22" s="481"/>
      <c r="O22" s="481"/>
      <c r="P22" s="481"/>
      <c r="Q22" s="481"/>
      <c r="R22" s="481"/>
      <c r="S22" s="481"/>
      <c r="T22" s="481"/>
      <c r="U22" s="481"/>
      <c r="V22" s="481"/>
    </row>
    <row r="23" spans="2:22" ht="15" customHeight="1">
      <c r="B23" s="552"/>
      <c r="C23" s="553" t="s">
        <v>27</v>
      </c>
      <c r="D23" s="556">
        <v>28971.272727272728</v>
      </c>
      <c r="E23" s="556">
        <v>27092.409090909088</v>
      </c>
      <c r="F23" s="556">
        <v>56063.681818181823</v>
      </c>
      <c r="G23" s="556">
        <v>44903.090909090912</v>
      </c>
      <c r="H23" s="556">
        <v>34493.727272727265</v>
      </c>
      <c r="I23" s="556">
        <v>79396.818181818177</v>
      </c>
      <c r="J23" s="556">
        <v>73874.363636363647</v>
      </c>
      <c r="K23" s="556">
        <v>61586.136363636353</v>
      </c>
      <c r="L23" s="556">
        <v>135460.5</v>
      </c>
      <c r="N23" s="481"/>
      <c r="O23" s="464"/>
      <c r="P23" s="464"/>
      <c r="Q23" s="464"/>
      <c r="R23" s="464"/>
      <c r="S23" s="464"/>
      <c r="T23" s="464"/>
      <c r="U23" s="464"/>
      <c r="V23" s="464"/>
    </row>
    <row r="24" spans="2:22" ht="15" customHeight="1">
      <c r="B24" s="552">
        <v>39</v>
      </c>
      <c r="C24" s="553" t="s">
        <v>28</v>
      </c>
      <c r="D24" s="556">
        <v>3005.454545454546</v>
      </c>
      <c r="E24" s="556">
        <v>2273.1363636363635</v>
      </c>
      <c r="F24" s="556">
        <v>5278.590909090909</v>
      </c>
      <c r="G24" s="556">
        <v>8471.6363636363621</v>
      </c>
      <c r="H24" s="556">
        <v>7365.1818181818162</v>
      </c>
      <c r="I24" s="556">
        <v>15836.818181818184</v>
      </c>
      <c r="J24" s="556">
        <v>11477.090909090908</v>
      </c>
      <c r="K24" s="556">
        <v>9638.3181818181802</v>
      </c>
      <c r="L24" s="556">
        <v>21115.409090909092</v>
      </c>
      <c r="N24" s="481"/>
      <c r="O24" s="464"/>
      <c r="P24" s="464"/>
      <c r="Q24" s="464"/>
      <c r="R24" s="464"/>
      <c r="S24" s="464"/>
      <c r="T24" s="464"/>
      <c r="U24" s="464"/>
      <c r="V24" s="464"/>
    </row>
    <row r="25" spans="2:22" ht="15" customHeight="1">
      <c r="B25" s="550">
        <v>5</v>
      </c>
      <c r="C25" s="65" t="s">
        <v>29</v>
      </c>
      <c r="D25" s="144">
        <v>865.09090909090901</v>
      </c>
      <c r="E25" s="144">
        <v>911.31818181818187</v>
      </c>
      <c r="F25" s="144">
        <v>1776.409090909091</v>
      </c>
      <c r="G25" s="144">
        <v>2731.7727272727275</v>
      </c>
      <c r="H25" s="144">
        <v>1855.1363636363635</v>
      </c>
      <c r="I25" s="144">
        <v>4586.9090909090901</v>
      </c>
      <c r="J25" s="144">
        <v>3596.8636363636365</v>
      </c>
      <c r="K25" s="144">
        <v>2766.4545454545455</v>
      </c>
      <c r="L25" s="144">
        <v>6363.3181818181811</v>
      </c>
      <c r="N25" s="481"/>
      <c r="O25" s="481"/>
      <c r="P25" s="481"/>
      <c r="Q25" s="481"/>
      <c r="R25" s="481"/>
      <c r="S25" s="481"/>
      <c r="T25" s="481"/>
      <c r="U25" s="481"/>
      <c r="V25" s="481"/>
    </row>
    <row r="26" spans="2:22" ht="15" customHeight="1">
      <c r="B26" s="550">
        <v>9</v>
      </c>
      <c r="C26" s="65" t="s">
        <v>30</v>
      </c>
      <c r="D26" s="144">
        <v>4494.363636363636</v>
      </c>
      <c r="E26" s="144">
        <v>3494.454545454545</v>
      </c>
      <c r="F26" s="144">
        <v>7988.8181818181811</v>
      </c>
      <c r="G26" s="144">
        <v>6901.1818181818162</v>
      </c>
      <c r="H26" s="144">
        <v>4954.136363636364</v>
      </c>
      <c r="I26" s="144">
        <v>11855.31818181818</v>
      </c>
      <c r="J26" s="144">
        <v>11395.545454545452</v>
      </c>
      <c r="K26" s="144">
        <v>8448.5909090909081</v>
      </c>
      <c r="L26" s="144">
        <v>19844.13636363636</v>
      </c>
      <c r="N26" s="481"/>
      <c r="O26" s="481"/>
      <c r="P26" s="481"/>
      <c r="Q26" s="481"/>
      <c r="R26" s="481"/>
      <c r="S26" s="481"/>
      <c r="T26" s="481"/>
      <c r="U26" s="481"/>
      <c r="V26" s="481"/>
    </row>
    <row r="27" spans="2:22" ht="15" customHeight="1">
      <c r="B27" s="550">
        <v>24</v>
      </c>
      <c r="C27" s="65" t="s">
        <v>31</v>
      </c>
      <c r="D27" s="144">
        <v>1915.5454545454545</v>
      </c>
      <c r="E27" s="144">
        <v>1483.7272727272727</v>
      </c>
      <c r="F27" s="144">
        <v>3399.2727272727275</v>
      </c>
      <c r="G27" s="144">
        <v>5538.454545454546</v>
      </c>
      <c r="H27" s="144">
        <v>4442.090909090909</v>
      </c>
      <c r="I27" s="144">
        <v>9980.5454545454522</v>
      </c>
      <c r="J27" s="144">
        <v>7454.0000000000009</v>
      </c>
      <c r="K27" s="144">
        <v>5925.818181818182</v>
      </c>
      <c r="L27" s="144">
        <v>13379.81818181818</v>
      </c>
      <c r="N27" s="481"/>
      <c r="O27" s="481"/>
      <c r="P27" s="481"/>
      <c r="Q27" s="481"/>
      <c r="R27" s="481"/>
      <c r="S27" s="481"/>
      <c r="T27" s="481"/>
      <c r="U27" s="481"/>
      <c r="V27" s="481"/>
    </row>
    <row r="28" spans="2:22" ht="15" customHeight="1">
      <c r="B28" s="550">
        <v>34</v>
      </c>
      <c r="C28" s="65" t="s">
        <v>32</v>
      </c>
      <c r="D28" s="144">
        <v>846.86363636363626</v>
      </c>
      <c r="E28" s="144">
        <v>537.0454545454545</v>
      </c>
      <c r="F28" s="144">
        <v>1383.909090909091</v>
      </c>
      <c r="G28" s="144">
        <v>2847.409090909091</v>
      </c>
      <c r="H28" s="144">
        <v>2068.0000000000005</v>
      </c>
      <c r="I28" s="144">
        <v>4915.409090909091</v>
      </c>
      <c r="J28" s="144">
        <v>3694.272727272727</v>
      </c>
      <c r="K28" s="144">
        <v>2605.045454545455</v>
      </c>
      <c r="L28" s="144">
        <v>6299.318181818182</v>
      </c>
      <c r="N28" s="481"/>
      <c r="O28" s="481"/>
      <c r="P28" s="481"/>
      <c r="Q28" s="481"/>
      <c r="R28" s="481"/>
      <c r="S28" s="481"/>
      <c r="T28" s="481"/>
      <c r="U28" s="481"/>
      <c r="V28" s="481"/>
    </row>
    <row r="29" spans="2:22" ht="15" customHeight="1">
      <c r="B29" s="550">
        <v>37</v>
      </c>
      <c r="C29" s="65" t="s">
        <v>33</v>
      </c>
      <c r="D29" s="144">
        <v>1299.5</v>
      </c>
      <c r="E29" s="144">
        <v>1057</v>
      </c>
      <c r="F29" s="144">
        <v>2356.5</v>
      </c>
      <c r="G29" s="144">
        <v>4032.6363636363631</v>
      </c>
      <c r="H29" s="144">
        <v>3412.909090909091</v>
      </c>
      <c r="I29" s="144">
        <v>7445.5454545454559</v>
      </c>
      <c r="J29" s="144">
        <v>5332.1363636363631</v>
      </c>
      <c r="K29" s="144">
        <v>4469.909090909091</v>
      </c>
      <c r="L29" s="144">
        <v>9802.0454545454559</v>
      </c>
      <c r="N29" s="481"/>
      <c r="O29" s="481"/>
      <c r="P29" s="481"/>
      <c r="Q29" s="481"/>
      <c r="R29" s="481"/>
      <c r="S29" s="481"/>
      <c r="T29" s="481"/>
      <c r="U29" s="481"/>
      <c r="V29" s="481"/>
    </row>
    <row r="30" spans="2:22" ht="15" customHeight="1">
      <c r="B30" s="550">
        <v>40</v>
      </c>
      <c r="C30" s="65" t="s">
        <v>34</v>
      </c>
      <c r="D30" s="144">
        <v>2990.954545454546</v>
      </c>
      <c r="E30" s="144">
        <v>2993.4545454545455</v>
      </c>
      <c r="F30" s="144">
        <v>5984.4090909090919</v>
      </c>
      <c r="G30" s="144">
        <v>4771.3181818181811</v>
      </c>
      <c r="H30" s="144">
        <v>3622.8636363636365</v>
      </c>
      <c r="I30" s="144">
        <v>8394.181818181818</v>
      </c>
      <c r="J30" s="144">
        <v>7762.272727272727</v>
      </c>
      <c r="K30" s="144">
        <v>6616.318181818182</v>
      </c>
      <c r="L30" s="144">
        <v>14378.59090909091</v>
      </c>
      <c r="N30" s="481"/>
      <c r="O30" s="481"/>
      <c r="P30" s="481"/>
      <c r="Q30" s="481"/>
      <c r="R30" s="481"/>
      <c r="S30" s="481"/>
      <c r="T30" s="481"/>
      <c r="U30" s="481"/>
      <c r="V30" s="481"/>
    </row>
    <row r="31" spans="2:22" ht="15" customHeight="1">
      <c r="B31" s="550">
        <v>42</v>
      </c>
      <c r="C31" s="65" t="s">
        <v>35</v>
      </c>
      <c r="D31" s="144">
        <v>1155.2727272727273</v>
      </c>
      <c r="E31" s="144">
        <v>776</v>
      </c>
      <c r="F31" s="144">
        <v>1931.272727272727</v>
      </c>
      <c r="G31" s="144">
        <v>2792.454545454545</v>
      </c>
      <c r="H31" s="144">
        <v>1855.8636363636365</v>
      </c>
      <c r="I31" s="144">
        <v>4648.318181818182</v>
      </c>
      <c r="J31" s="144">
        <v>3947.7272727272725</v>
      </c>
      <c r="K31" s="144">
        <v>2631.8636363636365</v>
      </c>
      <c r="L31" s="144">
        <v>6579.590909090909</v>
      </c>
      <c r="N31" s="481"/>
      <c r="O31" s="481"/>
      <c r="P31" s="481"/>
      <c r="Q31" s="481"/>
      <c r="R31" s="481"/>
      <c r="S31" s="481"/>
      <c r="T31" s="481"/>
      <c r="U31" s="481"/>
      <c r="V31" s="481"/>
    </row>
    <row r="32" spans="2:22" ht="15" customHeight="1">
      <c r="B32" s="550">
        <v>47</v>
      </c>
      <c r="C32" s="65" t="s">
        <v>36</v>
      </c>
      <c r="D32" s="144">
        <v>3735.3636363636365</v>
      </c>
      <c r="E32" s="144">
        <v>3235.818181818182</v>
      </c>
      <c r="F32" s="144">
        <v>6971.1818181818189</v>
      </c>
      <c r="G32" s="144">
        <v>8417.818181818182</v>
      </c>
      <c r="H32" s="144">
        <v>6442.7272727272721</v>
      </c>
      <c r="I32" s="144">
        <v>14860.545454545452</v>
      </c>
      <c r="J32" s="144">
        <v>12153.181818181818</v>
      </c>
      <c r="K32" s="144">
        <v>9678.545454545454</v>
      </c>
      <c r="L32" s="144">
        <v>21831.727272727272</v>
      </c>
      <c r="N32" s="481"/>
      <c r="O32" s="481"/>
      <c r="P32" s="481"/>
      <c r="Q32" s="481"/>
      <c r="R32" s="481"/>
      <c r="S32" s="481"/>
      <c r="T32" s="481"/>
      <c r="U32" s="481"/>
      <c r="V32" s="481"/>
    </row>
    <row r="33" spans="2:22" ht="15" customHeight="1">
      <c r="B33" s="550">
        <v>49</v>
      </c>
      <c r="C33" s="65" t="s">
        <v>37</v>
      </c>
      <c r="D33" s="144">
        <v>976.86363636363637</v>
      </c>
      <c r="E33" s="144">
        <v>855.18181818181824</v>
      </c>
      <c r="F33" s="144">
        <v>1832.0454545454545</v>
      </c>
      <c r="G33" s="144">
        <v>1941.272727272727</v>
      </c>
      <c r="H33" s="144">
        <v>1334.4545454545453</v>
      </c>
      <c r="I33" s="144">
        <v>3275.7272727272734</v>
      </c>
      <c r="J33" s="144">
        <v>2918.1363636363635</v>
      </c>
      <c r="K33" s="144">
        <v>2189.6363636363635</v>
      </c>
      <c r="L33" s="144">
        <v>5107.7727272727279</v>
      </c>
      <c r="N33" s="481"/>
      <c r="O33" s="481"/>
      <c r="P33" s="481"/>
      <c r="Q33" s="481"/>
      <c r="R33" s="481"/>
      <c r="S33" s="481"/>
      <c r="T33" s="481"/>
      <c r="U33" s="481"/>
      <c r="V33" s="481"/>
    </row>
    <row r="34" spans="2:22" ht="15" customHeight="1">
      <c r="B34" s="552"/>
      <c r="C34" s="553" t="s">
        <v>38</v>
      </c>
      <c r="D34" s="556">
        <v>18279.818181818184</v>
      </c>
      <c r="E34" s="556">
        <v>15344</v>
      </c>
      <c r="F34" s="556">
        <v>33623.818181818184</v>
      </c>
      <c r="G34" s="556">
        <v>39974.318181818177</v>
      </c>
      <c r="H34" s="556">
        <v>29988.181818181823</v>
      </c>
      <c r="I34" s="556">
        <v>69962.5</v>
      </c>
      <c r="J34" s="556">
        <v>58254.13636363636</v>
      </c>
      <c r="K34" s="556">
        <v>45332.181818181823</v>
      </c>
      <c r="L34" s="556">
        <v>103586.31818181818</v>
      </c>
      <c r="N34" s="481"/>
      <c r="O34" s="464"/>
      <c r="P34" s="464"/>
      <c r="Q34" s="464"/>
      <c r="R34" s="464"/>
      <c r="S34" s="464"/>
      <c r="T34" s="464"/>
      <c r="U34" s="464"/>
      <c r="V34" s="464"/>
    </row>
    <row r="35" spans="2:22" ht="15" customHeight="1">
      <c r="B35" s="550">
        <v>2</v>
      </c>
      <c r="C35" s="65" t="s">
        <v>39</v>
      </c>
      <c r="D35" s="144">
        <v>2845.8636363636365</v>
      </c>
      <c r="E35" s="144">
        <v>1910</v>
      </c>
      <c r="F35" s="144">
        <v>4755.863636363636</v>
      </c>
      <c r="G35" s="144">
        <v>8571.3181818181838</v>
      </c>
      <c r="H35" s="144">
        <v>3731.045454545454</v>
      </c>
      <c r="I35" s="144">
        <v>12302.363636363636</v>
      </c>
      <c r="J35" s="144">
        <v>11417.18181818182</v>
      </c>
      <c r="K35" s="144">
        <v>5641.045454545454</v>
      </c>
      <c r="L35" s="144">
        <v>17058.227272727272</v>
      </c>
      <c r="N35" s="481"/>
      <c r="O35" s="481"/>
      <c r="P35" s="481"/>
      <c r="Q35" s="481"/>
      <c r="R35" s="481"/>
      <c r="S35" s="481"/>
      <c r="T35" s="481"/>
      <c r="U35" s="481"/>
      <c r="V35" s="481"/>
    </row>
    <row r="36" spans="2:22" ht="15" customHeight="1">
      <c r="B36" s="550">
        <v>13</v>
      </c>
      <c r="C36" s="65" t="s">
        <v>40</v>
      </c>
      <c r="D36" s="144">
        <v>3804</v>
      </c>
      <c r="E36" s="144">
        <v>2657.090909090909</v>
      </c>
      <c r="F36" s="144">
        <v>6461.0909090909081</v>
      </c>
      <c r="G36" s="144">
        <v>6846.136363636364</v>
      </c>
      <c r="H36" s="144">
        <v>3361.636363636364</v>
      </c>
      <c r="I36" s="144">
        <v>10207.772727272728</v>
      </c>
      <c r="J36" s="144">
        <v>10650.136363636364</v>
      </c>
      <c r="K36" s="144">
        <v>6018.727272727273</v>
      </c>
      <c r="L36" s="144">
        <v>16668.863636363636</v>
      </c>
      <c r="N36" s="481"/>
      <c r="O36" s="481"/>
      <c r="P36" s="481"/>
      <c r="Q36" s="481"/>
      <c r="R36" s="481"/>
      <c r="S36" s="481"/>
      <c r="T36" s="481"/>
      <c r="U36" s="481"/>
      <c r="V36" s="481"/>
    </row>
    <row r="37" spans="2:22" ht="15" customHeight="1">
      <c r="B37" s="550">
        <v>16</v>
      </c>
      <c r="C37" s="65" t="s">
        <v>41</v>
      </c>
      <c r="D37" s="144">
        <v>3370.4545454545455</v>
      </c>
      <c r="E37" s="144">
        <v>2538.727272727273</v>
      </c>
      <c r="F37" s="144">
        <v>5909.181818181818</v>
      </c>
      <c r="G37" s="144">
        <v>5232.3181818181802</v>
      </c>
      <c r="H37" s="144">
        <v>3339.3636363636369</v>
      </c>
      <c r="I37" s="144">
        <v>8571.6818181818198</v>
      </c>
      <c r="J37" s="144">
        <v>8602.7727272727261</v>
      </c>
      <c r="K37" s="144">
        <v>5878.0909090909099</v>
      </c>
      <c r="L37" s="144">
        <v>14480.863636363638</v>
      </c>
      <c r="N37" s="481"/>
      <c r="O37" s="481"/>
      <c r="P37" s="481"/>
      <c r="Q37" s="481"/>
      <c r="R37" s="481"/>
      <c r="S37" s="481"/>
      <c r="T37" s="481"/>
      <c r="U37" s="481"/>
      <c r="V37" s="481"/>
    </row>
    <row r="38" spans="2:22" ht="15" customHeight="1">
      <c r="B38" s="550">
        <v>19</v>
      </c>
      <c r="C38" s="65" t="s">
        <v>42</v>
      </c>
      <c r="D38" s="144">
        <v>3876</v>
      </c>
      <c r="E38" s="144">
        <v>3504.909090909091</v>
      </c>
      <c r="F38" s="144">
        <v>7380.909090909091</v>
      </c>
      <c r="G38" s="144">
        <v>6786.2727272727279</v>
      </c>
      <c r="H38" s="144">
        <v>4704.590909090909</v>
      </c>
      <c r="I38" s="144">
        <v>11490.863636363632</v>
      </c>
      <c r="J38" s="144">
        <v>10662.272727272728</v>
      </c>
      <c r="K38" s="144">
        <v>8209.5</v>
      </c>
      <c r="L38" s="144">
        <v>18871.772727272724</v>
      </c>
      <c r="N38" s="481"/>
      <c r="O38" s="481"/>
      <c r="P38" s="481"/>
      <c r="Q38" s="481"/>
      <c r="R38" s="481"/>
      <c r="S38" s="481"/>
      <c r="T38" s="481"/>
      <c r="U38" s="481"/>
      <c r="V38" s="481"/>
    </row>
    <row r="39" spans="2:22" ht="15" customHeight="1">
      <c r="B39" s="550">
        <v>45</v>
      </c>
      <c r="C39" s="65" t="s">
        <v>43</v>
      </c>
      <c r="D39" s="144">
        <v>6459.818181818182</v>
      </c>
      <c r="E39" s="144">
        <v>4796.772727272727</v>
      </c>
      <c r="F39" s="144">
        <v>11256.590909090908</v>
      </c>
      <c r="G39" s="144">
        <v>13965.40909090909</v>
      </c>
      <c r="H39" s="144">
        <v>7696.5454545454577</v>
      </c>
      <c r="I39" s="144">
        <v>21661.954545454548</v>
      </c>
      <c r="J39" s="144">
        <v>20425.227272727272</v>
      </c>
      <c r="K39" s="144">
        <v>12493.318181818184</v>
      </c>
      <c r="L39" s="144">
        <v>32918.545454545456</v>
      </c>
      <c r="N39" s="481"/>
      <c r="O39" s="481"/>
      <c r="P39" s="481"/>
      <c r="Q39" s="481"/>
      <c r="R39" s="481"/>
      <c r="S39" s="481"/>
      <c r="T39" s="481"/>
      <c r="U39" s="481"/>
      <c r="V39" s="481"/>
    </row>
    <row r="40" spans="2:22" ht="15" customHeight="1">
      <c r="B40" s="552"/>
      <c r="C40" s="553" t="s">
        <v>44</v>
      </c>
      <c r="D40" s="556">
        <v>20356.136363636364</v>
      </c>
      <c r="E40" s="556">
        <v>15407.5</v>
      </c>
      <c r="F40" s="556">
        <v>35763.63636363636</v>
      </c>
      <c r="G40" s="556">
        <v>41401.454545454544</v>
      </c>
      <c r="H40" s="556">
        <v>22833.181818181827</v>
      </c>
      <c r="I40" s="556">
        <v>64234.636363636375</v>
      </c>
      <c r="J40" s="556">
        <v>61757.590909090912</v>
      </c>
      <c r="K40" s="556">
        <v>38240.681818181823</v>
      </c>
      <c r="L40" s="556">
        <v>99998.272727272735</v>
      </c>
      <c r="N40" s="481"/>
      <c r="O40" s="464"/>
      <c r="P40" s="464"/>
      <c r="Q40" s="464"/>
      <c r="R40" s="464"/>
      <c r="S40" s="464"/>
      <c r="T40" s="464"/>
      <c r="U40" s="464"/>
      <c r="V40" s="464"/>
    </row>
    <row r="41" spans="2:22" ht="15" customHeight="1">
      <c r="B41" s="550">
        <v>8</v>
      </c>
      <c r="C41" s="65" t="s">
        <v>45</v>
      </c>
      <c r="D41" s="144">
        <v>75514.090909090912</v>
      </c>
      <c r="E41" s="144">
        <v>67408.5</v>
      </c>
      <c r="F41" s="144">
        <v>142922.59090909091</v>
      </c>
      <c r="G41" s="144">
        <v>217332.31818181815</v>
      </c>
      <c r="H41" s="144">
        <v>157505.81818181821</v>
      </c>
      <c r="I41" s="144">
        <v>374838.13636363635</v>
      </c>
      <c r="J41" s="144">
        <v>292846.40909090906</v>
      </c>
      <c r="K41" s="144">
        <v>224914.31818181821</v>
      </c>
      <c r="L41" s="144">
        <v>517760.72727272729</v>
      </c>
      <c r="N41" s="481"/>
      <c r="O41" s="481"/>
      <c r="P41" s="481"/>
      <c r="Q41" s="481"/>
      <c r="R41" s="481"/>
      <c r="S41" s="481"/>
      <c r="T41" s="481"/>
      <c r="U41" s="481"/>
      <c r="V41" s="481"/>
    </row>
    <row r="42" spans="2:22" ht="15" customHeight="1">
      <c r="B42" s="550">
        <v>17</v>
      </c>
      <c r="C42" s="65" t="s">
        <v>570</v>
      </c>
      <c r="D42" s="144">
        <v>10444</v>
      </c>
      <c r="E42" s="144">
        <v>8993.1818181818198</v>
      </c>
      <c r="F42" s="144">
        <v>19437.18181818182</v>
      </c>
      <c r="G42" s="144">
        <v>39754</v>
      </c>
      <c r="H42" s="144">
        <v>23195.636363636364</v>
      </c>
      <c r="I42" s="144">
        <v>62949.636363636353</v>
      </c>
      <c r="J42" s="144">
        <v>50198</v>
      </c>
      <c r="K42" s="144">
        <v>32188.818181818184</v>
      </c>
      <c r="L42" s="144">
        <v>82386.818181818177</v>
      </c>
      <c r="N42" s="481"/>
      <c r="O42" s="481"/>
      <c r="P42" s="481"/>
      <c r="Q42" s="481"/>
      <c r="R42" s="481"/>
      <c r="S42" s="481"/>
      <c r="T42" s="481"/>
      <c r="U42" s="481"/>
      <c r="V42" s="481"/>
    </row>
    <row r="43" spans="2:22" ht="15" customHeight="1">
      <c r="B43" s="550">
        <v>25</v>
      </c>
      <c r="C43" s="65" t="s">
        <v>571</v>
      </c>
      <c r="D43" s="144">
        <v>9241</v>
      </c>
      <c r="E43" s="144">
        <v>7866.0909090909081</v>
      </c>
      <c r="F43" s="144">
        <v>17107.090909090908</v>
      </c>
      <c r="G43" s="144">
        <v>27031.954545454544</v>
      </c>
      <c r="H43" s="144">
        <v>11098.636363636364</v>
      </c>
      <c r="I43" s="144">
        <v>38130.590909090912</v>
      </c>
      <c r="J43" s="144">
        <v>36272.954545454544</v>
      </c>
      <c r="K43" s="144">
        <v>18964.727272727272</v>
      </c>
      <c r="L43" s="144">
        <v>55237.681818181816</v>
      </c>
      <c r="N43" s="481"/>
      <c r="O43" s="481"/>
      <c r="P43" s="481"/>
      <c r="Q43" s="481"/>
      <c r="R43" s="481"/>
      <c r="S43" s="481"/>
      <c r="T43" s="481"/>
      <c r="U43" s="481"/>
      <c r="V43" s="481"/>
    </row>
    <row r="44" spans="2:22" ht="15" customHeight="1">
      <c r="B44" s="550">
        <v>43</v>
      </c>
      <c r="C44" s="65" t="s">
        <v>46</v>
      </c>
      <c r="D44" s="144">
        <v>9805.818181818182</v>
      </c>
      <c r="E44" s="144">
        <v>8792.9090909090901</v>
      </c>
      <c r="F44" s="144">
        <v>18598.727272727272</v>
      </c>
      <c r="G44" s="144">
        <v>27689.181818181816</v>
      </c>
      <c r="H44" s="144">
        <v>16605</v>
      </c>
      <c r="I44" s="144">
        <v>44294.181818181816</v>
      </c>
      <c r="J44" s="144">
        <v>37495</v>
      </c>
      <c r="K44" s="144">
        <v>25397.909090909092</v>
      </c>
      <c r="L44" s="144">
        <v>62892.909090909088</v>
      </c>
      <c r="N44" s="481"/>
      <c r="O44" s="481"/>
      <c r="P44" s="481"/>
      <c r="Q44" s="481"/>
      <c r="R44" s="481"/>
      <c r="S44" s="481"/>
      <c r="T44" s="481"/>
      <c r="U44" s="481"/>
      <c r="V44" s="481"/>
    </row>
    <row r="45" spans="2:22" ht="15" customHeight="1">
      <c r="B45" s="552"/>
      <c r="C45" s="553" t="s">
        <v>47</v>
      </c>
      <c r="D45" s="556">
        <v>105004.90909090909</v>
      </c>
      <c r="E45" s="556">
        <v>93060.681818181823</v>
      </c>
      <c r="F45" s="556">
        <v>198065.59090909091</v>
      </c>
      <c r="G45" s="556">
        <v>311807.45454545441</v>
      </c>
      <c r="H45" s="556">
        <v>208405.09090909088</v>
      </c>
      <c r="I45" s="556">
        <v>520212.5454545453</v>
      </c>
      <c r="J45" s="556">
        <v>416812.36363636353</v>
      </c>
      <c r="K45" s="556">
        <v>301465.77272727271</v>
      </c>
      <c r="L45" s="556">
        <v>718278.13636363624</v>
      </c>
      <c r="N45" s="481"/>
      <c r="O45" s="464"/>
      <c r="P45" s="464"/>
      <c r="Q45" s="464"/>
      <c r="R45" s="464"/>
      <c r="S45" s="464"/>
      <c r="T45" s="464"/>
      <c r="U45" s="464"/>
      <c r="V45" s="464"/>
    </row>
    <row r="46" spans="2:22" ht="15" customHeight="1">
      <c r="B46" s="550">
        <v>3</v>
      </c>
      <c r="C46" s="65" t="s">
        <v>572</v>
      </c>
      <c r="D46" s="144">
        <v>24346.727272727272</v>
      </c>
      <c r="E46" s="144">
        <v>21916.227272727272</v>
      </c>
      <c r="F46" s="144">
        <v>46262.954545454544</v>
      </c>
      <c r="G46" s="144">
        <v>53801.272727272728</v>
      </c>
      <c r="H46" s="144">
        <v>39382.409090909088</v>
      </c>
      <c r="I46" s="144">
        <v>93183.681818181809</v>
      </c>
      <c r="J46" s="144">
        <v>78148</v>
      </c>
      <c r="K46" s="144">
        <v>61298.63636363636</v>
      </c>
      <c r="L46" s="144">
        <v>139446.63636363635</v>
      </c>
      <c r="N46" s="481"/>
      <c r="O46" s="481"/>
      <c r="P46" s="481"/>
      <c r="Q46" s="481"/>
      <c r="R46" s="481"/>
      <c r="S46" s="481"/>
      <c r="T46" s="481"/>
      <c r="U46" s="481"/>
      <c r="V46" s="481"/>
    </row>
    <row r="47" spans="2:22" ht="15" customHeight="1">
      <c r="B47" s="550">
        <v>12</v>
      </c>
      <c r="C47" s="65" t="s">
        <v>573</v>
      </c>
      <c r="D47" s="144">
        <v>11534.954545454544</v>
      </c>
      <c r="E47" s="144">
        <v>10417.636363636364</v>
      </c>
      <c r="F47" s="144">
        <v>21952.590909090912</v>
      </c>
      <c r="G47" s="144">
        <v>15130.045454545449</v>
      </c>
      <c r="H47" s="144">
        <v>8995.2272727272648</v>
      </c>
      <c r="I47" s="144">
        <v>24125.272727272713</v>
      </c>
      <c r="J47" s="144">
        <v>26664.999999999993</v>
      </c>
      <c r="K47" s="144">
        <v>19412.863636363629</v>
      </c>
      <c r="L47" s="144">
        <v>46077.863636363625</v>
      </c>
      <c r="N47" s="481"/>
      <c r="O47" s="481"/>
      <c r="P47" s="481"/>
      <c r="Q47" s="481"/>
      <c r="R47" s="481"/>
      <c r="S47" s="481"/>
      <c r="T47" s="481"/>
      <c r="U47" s="481"/>
      <c r="V47" s="481"/>
    </row>
    <row r="48" spans="2:22" ht="15" customHeight="1">
      <c r="B48" s="550">
        <v>46</v>
      </c>
      <c r="C48" s="65" t="s">
        <v>48</v>
      </c>
      <c r="D48" s="144">
        <v>31167.727272727272</v>
      </c>
      <c r="E48" s="144">
        <v>26265.909090909096</v>
      </c>
      <c r="F48" s="144">
        <v>57433.636363636368</v>
      </c>
      <c r="G48" s="144">
        <v>70574.454545454559</v>
      </c>
      <c r="H48" s="144">
        <v>50465.363636363661</v>
      </c>
      <c r="I48" s="144">
        <v>121039.81818181822</v>
      </c>
      <c r="J48" s="144">
        <v>101742.18181818184</v>
      </c>
      <c r="K48" s="144">
        <v>76731.27272727275</v>
      </c>
      <c r="L48" s="144">
        <v>178473.45454545459</v>
      </c>
      <c r="N48" s="481"/>
      <c r="O48" s="481"/>
      <c r="P48" s="481"/>
      <c r="Q48" s="481"/>
      <c r="R48" s="481"/>
      <c r="S48" s="481"/>
      <c r="T48" s="481"/>
      <c r="U48" s="481"/>
      <c r="V48" s="481"/>
    </row>
    <row r="49" spans="2:22" ht="15" customHeight="1">
      <c r="B49" s="552"/>
      <c r="C49" s="553" t="s">
        <v>49</v>
      </c>
      <c r="D49" s="556">
        <v>67049.409090909088</v>
      </c>
      <c r="E49" s="556">
        <v>58599.772727272735</v>
      </c>
      <c r="F49" s="556">
        <v>125649.18181818182</v>
      </c>
      <c r="G49" s="556">
        <v>139505.77272727274</v>
      </c>
      <c r="H49" s="556">
        <v>98842.999999999971</v>
      </c>
      <c r="I49" s="556">
        <v>238348.77272727276</v>
      </c>
      <c r="J49" s="556">
        <v>206555.18181818182</v>
      </c>
      <c r="K49" s="556">
        <v>157442.77272727271</v>
      </c>
      <c r="L49" s="556">
        <v>363997.95454545459</v>
      </c>
      <c r="N49" s="481"/>
      <c r="O49" s="464"/>
      <c r="P49" s="464"/>
      <c r="Q49" s="464"/>
      <c r="R49" s="464"/>
      <c r="S49" s="464"/>
      <c r="T49" s="464"/>
      <c r="U49" s="464"/>
      <c r="V49" s="464"/>
    </row>
    <row r="50" spans="2:22" ht="15" customHeight="1">
      <c r="B50" s="550">
        <v>6</v>
      </c>
      <c r="C50" s="65" t="s">
        <v>50</v>
      </c>
      <c r="D50" s="144">
        <v>4070.590909090909</v>
      </c>
      <c r="E50" s="144">
        <v>2404.5</v>
      </c>
      <c r="F50" s="144">
        <v>6475.090909090909</v>
      </c>
      <c r="G50" s="144">
        <v>3465.818181818182</v>
      </c>
      <c r="H50" s="144">
        <v>3356.454545454545</v>
      </c>
      <c r="I50" s="144">
        <v>6822.2727272727252</v>
      </c>
      <c r="J50" s="144">
        <v>7536.409090909091</v>
      </c>
      <c r="K50" s="144">
        <v>5760.954545454545</v>
      </c>
      <c r="L50" s="144">
        <v>13297.363636363634</v>
      </c>
      <c r="N50" s="481"/>
      <c r="O50" s="481"/>
      <c r="P50" s="481"/>
      <c r="Q50" s="481"/>
      <c r="R50" s="481"/>
      <c r="S50" s="481"/>
      <c r="T50" s="481"/>
      <c r="U50" s="481"/>
      <c r="V50" s="481"/>
    </row>
    <row r="51" spans="2:22" ht="15" customHeight="1">
      <c r="B51" s="550">
        <v>10</v>
      </c>
      <c r="C51" s="65" t="s">
        <v>51</v>
      </c>
      <c r="D51" s="144">
        <v>1103.0454545454545</v>
      </c>
      <c r="E51" s="144">
        <v>809.68181818181813</v>
      </c>
      <c r="F51" s="144">
        <v>1912.727272727273</v>
      </c>
      <c r="G51" s="144">
        <v>3683.8636363636365</v>
      </c>
      <c r="H51" s="144">
        <v>2698.4090909090914</v>
      </c>
      <c r="I51" s="144">
        <v>6382.272727272727</v>
      </c>
      <c r="J51" s="144">
        <v>4786.909090909091</v>
      </c>
      <c r="K51" s="144">
        <v>3508.0909090909095</v>
      </c>
      <c r="L51" s="144">
        <v>8295</v>
      </c>
      <c r="N51" s="481"/>
      <c r="O51" s="481"/>
      <c r="P51" s="481"/>
      <c r="Q51" s="481"/>
      <c r="R51" s="481"/>
      <c r="S51" s="481"/>
      <c r="T51" s="481"/>
      <c r="U51" s="481"/>
      <c r="V51" s="481"/>
    </row>
    <row r="52" spans="2:22" ht="15" customHeight="1">
      <c r="B52" s="552"/>
      <c r="C52" s="553" t="s">
        <v>52</v>
      </c>
      <c r="D52" s="556">
        <v>5173.636363636364</v>
      </c>
      <c r="E52" s="556">
        <v>3214.181818181818</v>
      </c>
      <c r="F52" s="556">
        <v>8387.818181818182</v>
      </c>
      <c r="G52" s="556">
        <v>7149.681818181818</v>
      </c>
      <c r="H52" s="556">
        <v>6054.863636363636</v>
      </c>
      <c r="I52" s="556">
        <v>13204.54545454545</v>
      </c>
      <c r="J52" s="556">
        <v>12323.318181818182</v>
      </c>
      <c r="K52" s="556">
        <v>9269.045454545454</v>
      </c>
      <c r="L52" s="556">
        <v>21592.363636363632</v>
      </c>
      <c r="N52" s="481"/>
      <c r="O52" s="464"/>
      <c r="P52" s="464"/>
      <c r="Q52" s="464"/>
      <c r="R52" s="464"/>
      <c r="S52" s="464"/>
      <c r="T52" s="464"/>
      <c r="U52" s="464"/>
      <c r="V52" s="464"/>
    </row>
    <row r="53" spans="2:22" ht="15" customHeight="1">
      <c r="B53" s="550">
        <v>15</v>
      </c>
      <c r="C53" s="65" t="s">
        <v>574</v>
      </c>
      <c r="D53" s="144">
        <v>3953.7272727272725</v>
      </c>
      <c r="E53" s="144">
        <v>2825.8181818181815</v>
      </c>
      <c r="F53" s="144">
        <v>6779.545454545454</v>
      </c>
      <c r="G53" s="144">
        <v>13960.681818181816</v>
      </c>
      <c r="H53" s="144">
        <v>11296.181818181818</v>
      </c>
      <c r="I53" s="144">
        <v>25256.86363636364</v>
      </c>
      <c r="J53" s="144">
        <v>17914.409090909088</v>
      </c>
      <c r="K53" s="144">
        <v>14122</v>
      </c>
      <c r="L53" s="144">
        <v>32036.409090909092</v>
      </c>
      <c r="N53" s="481"/>
      <c r="O53" s="481"/>
      <c r="P53" s="481"/>
      <c r="Q53" s="481"/>
      <c r="R53" s="481"/>
      <c r="S53" s="481"/>
      <c r="T53" s="481"/>
      <c r="U53" s="481"/>
      <c r="V53" s="481"/>
    </row>
    <row r="54" spans="2:22" ht="15" customHeight="1">
      <c r="B54" s="550">
        <v>27</v>
      </c>
      <c r="C54" s="65" t="s">
        <v>53</v>
      </c>
      <c r="D54" s="144">
        <v>1474.409090909091</v>
      </c>
      <c r="E54" s="144">
        <v>993.31818181818187</v>
      </c>
      <c r="F54" s="144">
        <v>2467.727272727273</v>
      </c>
      <c r="G54" s="144">
        <v>5129.8181818181811</v>
      </c>
      <c r="H54" s="144">
        <v>3866.7272727272721</v>
      </c>
      <c r="I54" s="144">
        <v>8996.5454545454559</v>
      </c>
      <c r="J54" s="144">
        <v>6604.2272727272721</v>
      </c>
      <c r="K54" s="144">
        <v>4860.045454545454</v>
      </c>
      <c r="L54" s="144">
        <v>11464.272727272728</v>
      </c>
      <c r="N54" s="481"/>
      <c r="O54" s="481"/>
      <c r="P54" s="481"/>
      <c r="Q54" s="481"/>
      <c r="R54" s="481"/>
      <c r="S54" s="481"/>
      <c r="T54" s="481"/>
      <c r="U54" s="481"/>
      <c r="V54" s="481"/>
    </row>
    <row r="55" spans="2:22" ht="15" customHeight="1">
      <c r="B55" s="550">
        <v>32</v>
      </c>
      <c r="C55" s="65" t="s">
        <v>575</v>
      </c>
      <c r="D55" s="144">
        <v>1959.9545454545455</v>
      </c>
      <c r="E55" s="144">
        <v>1168.5454545454545</v>
      </c>
      <c r="F55" s="144">
        <v>3128.5</v>
      </c>
      <c r="G55" s="144">
        <v>3789.3181818181815</v>
      </c>
      <c r="H55" s="144">
        <v>3277.6363636363635</v>
      </c>
      <c r="I55" s="144">
        <v>7066.954545454546</v>
      </c>
      <c r="J55" s="144">
        <v>5749.272727272727</v>
      </c>
      <c r="K55" s="144">
        <v>4446.181818181818</v>
      </c>
      <c r="L55" s="144">
        <v>10195.454545454546</v>
      </c>
      <c r="N55" s="481"/>
      <c r="O55" s="481"/>
      <c r="P55" s="481"/>
      <c r="Q55" s="481"/>
      <c r="R55" s="481"/>
      <c r="S55" s="481"/>
      <c r="T55" s="481"/>
      <c r="U55" s="481"/>
      <c r="V55" s="481"/>
    </row>
    <row r="56" spans="2:22" ht="15" customHeight="1">
      <c r="B56" s="550">
        <v>36</v>
      </c>
      <c r="C56" s="65" t="s">
        <v>54</v>
      </c>
      <c r="D56" s="144">
        <v>4733.363636363636</v>
      </c>
      <c r="E56" s="144">
        <v>2735.681818181818</v>
      </c>
      <c r="F56" s="144">
        <v>7469.0454545454531</v>
      </c>
      <c r="G56" s="144">
        <v>9099.6363636363676</v>
      </c>
      <c r="H56" s="144">
        <v>7834.9545454545478</v>
      </c>
      <c r="I56" s="144">
        <v>16934.590909090915</v>
      </c>
      <c r="J56" s="144">
        <v>13833.000000000004</v>
      </c>
      <c r="K56" s="144">
        <v>10570.636363636366</v>
      </c>
      <c r="L56" s="144">
        <v>24403.636363636368</v>
      </c>
      <c r="N56" s="481"/>
      <c r="O56" s="481"/>
      <c r="P56" s="481"/>
      <c r="Q56" s="481"/>
      <c r="R56" s="481"/>
      <c r="S56" s="481"/>
      <c r="T56" s="481"/>
      <c r="U56" s="481"/>
      <c r="V56" s="481"/>
    </row>
    <row r="57" spans="2:22" ht="15" customHeight="1">
      <c r="B57" s="552"/>
      <c r="C57" s="553" t="s">
        <v>55</v>
      </c>
      <c r="D57" s="556">
        <v>12121.454545454546</v>
      </c>
      <c r="E57" s="556">
        <v>7723.363636363636</v>
      </c>
      <c r="F57" s="556">
        <v>19844.81818181818</v>
      </c>
      <c r="G57" s="556">
        <v>31979.454545454544</v>
      </c>
      <c r="H57" s="556">
        <v>26275.499999999996</v>
      </c>
      <c r="I57" s="556">
        <v>58254.954545454559</v>
      </c>
      <c r="J57" s="556">
        <v>44100.909090909088</v>
      </c>
      <c r="K57" s="556">
        <v>33998.863636363632</v>
      </c>
      <c r="L57" s="556">
        <v>78099.772727272735</v>
      </c>
      <c r="N57" s="481"/>
      <c r="O57" s="464"/>
      <c r="P57" s="464"/>
      <c r="Q57" s="464"/>
      <c r="R57" s="464"/>
      <c r="S57" s="464"/>
      <c r="T57" s="464"/>
      <c r="U57" s="464"/>
      <c r="V57" s="464"/>
    </row>
    <row r="58" spans="2:22" ht="15" customHeight="1">
      <c r="B58" s="552">
        <v>28</v>
      </c>
      <c r="C58" s="553" t="s">
        <v>56</v>
      </c>
      <c r="D58" s="556">
        <v>98605.818181818177</v>
      </c>
      <c r="E58" s="556">
        <v>91575.909090909088</v>
      </c>
      <c r="F58" s="556">
        <v>190181.72727272729</v>
      </c>
      <c r="G58" s="556">
        <v>224442.22727272724</v>
      </c>
      <c r="H58" s="556">
        <v>198523.909090909</v>
      </c>
      <c r="I58" s="556">
        <v>422966.13636363624</v>
      </c>
      <c r="J58" s="556">
        <v>323048.04545454541</v>
      </c>
      <c r="K58" s="556">
        <v>290099.81818181812</v>
      </c>
      <c r="L58" s="556">
        <v>613147.86363636353</v>
      </c>
      <c r="N58" s="481"/>
      <c r="O58" s="464"/>
      <c r="P58" s="464"/>
      <c r="Q58" s="464"/>
      <c r="R58" s="464"/>
      <c r="S58" s="464"/>
      <c r="T58" s="464"/>
      <c r="U58" s="464"/>
      <c r="V58" s="464"/>
    </row>
    <row r="59" spans="2:22" ht="15" customHeight="1">
      <c r="B59" s="552">
        <v>30</v>
      </c>
      <c r="C59" s="553" t="s">
        <v>57</v>
      </c>
      <c r="D59" s="556">
        <v>7945.090909090909</v>
      </c>
      <c r="E59" s="556">
        <v>5992.045454545455</v>
      </c>
      <c r="F59" s="556">
        <v>13937.136363636364</v>
      </c>
      <c r="G59" s="556">
        <v>60446.681818181809</v>
      </c>
      <c r="H59" s="556">
        <v>29330.181818181823</v>
      </c>
      <c r="I59" s="556">
        <v>89776.863636363647</v>
      </c>
      <c r="J59" s="556">
        <v>68391.772727272721</v>
      </c>
      <c r="K59" s="556">
        <v>35322.227272727279</v>
      </c>
      <c r="L59" s="556">
        <v>103714.00000000001</v>
      </c>
      <c r="N59" s="481"/>
      <c r="O59" s="464"/>
      <c r="P59" s="464"/>
      <c r="Q59" s="464"/>
      <c r="R59" s="464"/>
      <c r="S59" s="464"/>
      <c r="T59" s="464"/>
      <c r="U59" s="464"/>
      <c r="V59" s="464"/>
    </row>
    <row r="60" spans="2:22" ht="15" customHeight="1">
      <c r="B60" s="552">
        <v>31</v>
      </c>
      <c r="C60" s="553" t="s">
        <v>58</v>
      </c>
      <c r="D60" s="556">
        <v>6782.181818181818</v>
      </c>
      <c r="E60" s="556">
        <v>4994.227272727273</v>
      </c>
      <c r="F60" s="556">
        <v>11776.409090909092</v>
      </c>
      <c r="G60" s="556">
        <v>17780</v>
      </c>
      <c r="H60" s="556">
        <v>11267.5</v>
      </c>
      <c r="I60" s="556">
        <v>29047.499999999996</v>
      </c>
      <c r="J60" s="556">
        <v>24562.18181818182</v>
      </c>
      <c r="K60" s="556">
        <v>16261.727272727274</v>
      </c>
      <c r="L60" s="556">
        <v>40823.909090909088</v>
      </c>
      <c r="N60" s="481"/>
      <c r="O60" s="464"/>
      <c r="P60" s="464"/>
      <c r="Q60" s="464"/>
      <c r="R60" s="464"/>
      <c r="S60" s="464"/>
      <c r="T60" s="464"/>
      <c r="U60" s="464"/>
      <c r="V60" s="464"/>
    </row>
    <row r="61" spans="2:22" ht="15" customHeight="1">
      <c r="B61" s="550">
        <v>1</v>
      </c>
      <c r="C61" s="65" t="s">
        <v>576</v>
      </c>
      <c r="D61" s="144">
        <v>2258.090909090909</v>
      </c>
      <c r="E61" s="144">
        <v>1301.3636363636363</v>
      </c>
      <c r="F61" s="144">
        <v>3559.454545454545</v>
      </c>
      <c r="G61" s="144">
        <v>9244.636363636364</v>
      </c>
      <c r="H61" s="144">
        <v>5847.8636363636369</v>
      </c>
      <c r="I61" s="144">
        <v>15092.5</v>
      </c>
      <c r="J61" s="144">
        <v>11502.727272727272</v>
      </c>
      <c r="K61" s="144">
        <v>7149.227272727273</v>
      </c>
      <c r="L61" s="144">
        <v>18651.954545454544</v>
      </c>
      <c r="N61" s="481"/>
      <c r="O61" s="481"/>
      <c r="P61" s="481"/>
      <c r="Q61" s="481"/>
      <c r="R61" s="481"/>
      <c r="S61" s="481"/>
      <c r="T61" s="481"/>
      <c r="U61" s="481"/>
      <c r="V61" s="481"/>
    </row>
    <row r="62" spans="2:22" ht="15" customHeight="1">
      <c r="B62" s="550">
        <v>20</v>
      </c>
      <c r="C62" s="65" t="s">
        <v>577</v>
      </c>
      <c r="D62" s="144">
        <v>5525.954545454546</v>
      </c>
      <c r="E62" s="144">
        <v>3263.9999999999995</v>
      </c>
      <c r="F62" s="144">
        <v>8789.954545454546</v>
      </c>
      <c r="G62" s="144">
        <v>14441.545454545449</v>
      </c>
      <c r="H62" s="144">
        <v>11745.363636363632</v>
      </c>
      <c r="I62" s="144">
        <v>26186.909090909081</v>
      </c>
      <c r="J62" s="144">
        <v>19967.499999999996</v>
      </c>
      <c r="K62" s="144">
        <v>15009.363636363632</v>
      </c>
      <c r="L62" s="144">
        <v>34976.863636363625</v>
      </c>
      <c r="N62" s="481"/>
      <c r="O62" s="481"/>
      <c r="P62" s="481"/>
      <c r="Q62" s="481"/>
      <c r="R62" s="481"/>
      <c r="S62" s="481"/>
      <c r="T62" s="481"/>
      <c r="U62" s="481"/>
      <c r="V62" s="481"/>
    </row>
    <row r="63" spans="2:22" ht="15" customHeight="1">
      <c r="B63" s="550">
        <v>48</v>
      </c>
      <c r="C63" s="65" t="s">
        <v>578</v>
      </c>
      <c r="D63" s="144">
        <v>5448.2272727272721</v>
      </c>
      <c r="E63" s="144">
        <v>4287.681818181818</v>
      </c>
      <c r="F63" s="144">
        <v>9735.9090909090901</v>
      </c>
      <c r="G63" s="144">
        <v>22975.681818181816</v>
      </c>
      <c r="H63" s="144">
        <v>17868.136363636368</v>
      </c>
      <c r="I63" s="144">
        <v>40843.818181818191</v>
      </c>
      <c r="J63" s="144">
        <v>28423.909090909088</v>
      </c>
      <c r="K63" s="144">
        <v>22155.818181818184</v>
      </c>
      <c r="L63" s="144">
        <v>50579.727272727279</v>
      </c>
      <c r="N63" s="481"/>
      <c r="O63" s="481"/>
      <c r="P63" s="481"/>
      <c r="Q63" s="481"/>
      <c r="R63" s="481"/>
      <c r="S63" s="481"/>
      <c r="T63" s="481"/>
      <c r="U63" s="481"/>
      <c r="V63" s="481"/>
    </row>
    <row r="64" spans="2:22" ht="15" customHeight="1">
      <c r="B64" s="552"/>
      <c r="C64" s="553" t="s">
        <v>59</v>
      </c>
      <c r="D64" s="556">
        <v>13232.272727272728</v>
      </c>
      <c r="E64" s="556">
        <v>8853.045454545454</v>
      </c>
      <c r="F64" s="556">
        <v>22085.318181818184</v>
      </c>
      <c r="G64" s="556">
        <v>46661.863636363632</v>
      </c>
      <c r="H64" s="556">
        <v>35461.363636363632</v>
      </c>
      <c r="I64" s="556">
        <v>82123.227272727265</v>
      </c>
      <c r="J64" s="556">
        <v>59894.13636363636</v>
      </c>
      <c r="K64" s="556">
        <v>44314.409090909088</v>
      </c>
      <c r="L64" s="556">
        <v>104208.54545454544</v>
      </c>
      <c r="N64" s="481"/>
      <c r="O64" s="464"/>
      <c r="P64" s="464"/>
      <c r="Q64" s="464"/>
      <c r="R64" s="464"/>
      <c r="S64" s="464"/>
      <c r="T64" s="464"/>
      <c r="U64" s="464"/>
      <c r="V64" s="464"/>
    </row>
    <row r="65" spans="2:22" ht="15" customHeight="1">
      <c r="B65" s="552">
        <v>26</v>
      </c>
      <c r="C65" s="565" t="s">
        <v>60</v>
      </c>
      <c r="D65" s="556">
        <v>4371.363636363636</v>
      </c>
      <c r="E65" s="556">
        <v>3848.227272727273</v>
      </c>
      <c r="F65" s="556">
        <v>8219.5909090909099</v>
      </c>
      <c r="G65" s="556">
        <v>9330.5909090909099</v>
      </c>
      <c r="H65" s="556">
        <v>5890.9999999999991</v>
      </c>
      <c r="I65" s="556">
        <v>15221.590909090914</v>
      </c>
      <c r="J65" s="556">
        <v>13701.954545454546</v>
      </c>
      <c r="K65" s="556">
        <v>9739.2272727272721</v>
      </c>
      <c r="L65" s="556">
        <v>23441.181818181823</v>
      </c>
      <c r="N65" s="481"/>
      <c r="O65" s="464"/>
      <c r="P65" s="464"/>
      <c r="Q65" s="464"/>
      <c r="R65" s="464"/>
      <c r="S65" s="464"/>
      <c r="T65" s="464"/>
      <c r="U65" s="464"/>
      <c r="V65" s="464"/>
    </row>
    <row r="66" spans="2:22" ht="15" customHeight="1">
      <c r="B66" s="552">
        <v>51</v>
      </c>
      <c r="C66" s="566" t="s">
        <v>61</v>
      </c>
      <c r="D66" s="144">
        <v>58.545454545454547</v>
      </c>
      <c r="E66" s="144">
        <v>36.863636363636367</v>
      </c>
      <c r="F66" s="144">
        <v>95.409090909090907</v>
      </c>
      <c r="G66" s="144">
        <v>1324</v>
      </c>
      <c r="H66" s="144">
        <v>1135.1363636363637</v>
      </c>
      <c r="I66" s="144">
        <v>2459.1363636363635</v>
      </c>
      <c r="J66" s="144">
        <v>1382.5454545454545</v>
      </c>
      <c r="K66" s="144">
        <v>1172</v>
      </c>
      <c r="L66" s="144">
        <v>2554.5454545454545</v>
      </c>
      <c r="N66" s="481"/>
      <c r="O66" s="481"/>
      <c r="P66" s="481"/>
      <c r="Q66" s="481"/>
      <c r="R66" s="481"/>
      <c r="S66" s="481"/>
      <c r="T66" s="481"/>
      <c r="U66" s="481"/>
      <c r="V66" s="481"/>
    </row>
    <row r="67" spans="2:22" ht="15" customHeight="1">
      <c r="B67" s="552">
        <v>52</v>
      </c>
      <c r="C67" s="65" t="s">
        <v>62</v>
      </c>
      <c r="D67" s="144">
        <v>70.409090909090907</v>
      </c>
      <c r="E67" s="144">
        <v>53.5</v>
      </c>
      <c r="F67" s="144">
        <v>123.90909090909091</v>
      </c>
      <c r="G67" s="144">
        <v>2236.909090909091</v>
      </c>
      <c r="H67" s="144">
        <v>1856.3636363636363</v>
      </c>
      <c r="I67" s="144">
        <v>4093.272727272727</v>
      </c>
      <c r="J67" s="144">
        <v>2307.318181818182</v>
      </c>
      <c r="K67" s="144">
        <v>1909.8636363636363</v>
      </c>
      <c r="L67" s="144">
        <v>4217.181818181818</v>
      </c>
      <c r="N67" s="481"/>
      <c r="O67" s="481"/>
      <c r="P67" s="481"/>
      <c r="Q67" s="481"/>
      <c r="R67" s="481"/>
      <c r="S67" s="481"/>
      <c r="T67" s="481"/>
      <c r="U67" s="481"/>
      <c r="V67" s="481"/>
    </row>
    <row r="68" spans="2:22" ht="15" customHeight="1">
      <c r="B68" s="557"/>
      <c r="C68" s="567" t="s">
        <v>9</v>
      </c>
      <c r="D68" s="561">
        <v>499684.00000000023</v>
      </c>
      <c r="E68" s="561">
        <v>440593.54545454576</v>
      </c>
      <c r="F68" s="561">
        <v>940277.54545454565</v>
      </c>
      <c r="G68" s="561">
        <v>1254794.4090909089</v>
      </c>
      <c r="H68" s="561">
        <v>893269.45454545435</v>
      </c>
      <c r="I68" s="561">
        <v>2148063.8636363633</v>
      </c>
      <c r="J68" s="561">
        <v>1754478.4090909092</v>
      </c>
      <c r="K68" s="561">
        <v>1333863</v>
      </c>
      <c r="L68" s="561">
        <v>3088341.4090909092</v>
      </c>
      <c r="N68" s="481"/>
      <c r="O68" s="464"/>
      <c r="P68" s="464"/>
      <c r="Q68" s="464"/>
      <c r="R68" s="464"/>
      <c r="S68" s="464"/>
      <c r="T68" s="464"/>
      <c r="U68" s="464"/>
      <c r="V68" s="464"/>
    </row>
    <row r="70" spans="2:22">
      <c r="K70" s="164"/>
    </row>
    <row r="71" spans="2:22">
      <c r="D71" s="164"/>
      <c r="J71" s="164"/>
      <c r="K71" s="164"/>
      <c r="L71" s="164"/>
    </row>
    <row r="72" spans="2:22">
      <c r="K72" s="164"/>
    </row>
    <row r="73" spans="2:22">
      <c r="K73" s="164"/>
      <c r="L73" s="164"/>
    </row>
    <row r="74" spans="2:22">
      <c r="F74" s="164"/>
      <c r="I74" s="164"/>
    </row>
    <row r="75" spans="2:22">
      <c r="H75" s="164"/>
      <c r="J75" s="164"/>
    </row>
    <row r="76" spans="2:22">
      <c r="H76" s="164"/>
      <c r="J76" s="164"/>
    </row>
    <row r="77" spans="2:22">
      <c r="H77" s="164"/>
      <c r="J77" s="164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52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79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54" t="s">
        <v>621</v>
      </c>
      <c r="C7" s="750" t="s">
        <v>72</v>
      </c>
      <c r="D7" s="750" t="s">
        <v>73</v>
      </c>
      <c r="E7" s="750" t="s">
        <v>74</v>
      </c>
      <c r="F7" s="750" t="s">
        <v>75</v>
      </c>
      <c r="G7" s="750" t="s">
        <v>76</v>
      </c>
      <c r="H7" s="750" t="s">
        <v>77</v>
      </c>
      <c r="I7" s="752" t="s">
        <v>589</v>
      </c>
      <c r="J7" s="37"/>
      <c r="K7" s="662" t="s">
        <v>66</v>
      </c>
      <c r="L7" s="662"/>
      <c r="M7" s="662"/>
      <c r="N7" s="662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5"/>
      <c r="C8" s="751"/>
      <c r="D8" s="751"/>
      <c r="E8" s="751"/>
      <c r="F8" s="751"/>
      <c r="G8" s="751"/>
      <c r="H8" s="751"/>
      <c r="I8" s="753"/>
      <c r="J8" s="41"/>
      <c r="K8" s="663" t="s">
        <v>586</v>
      </c>
      <c r="L8" s="664" t="s">
        <v>587</v>
      </c>
      <c r="M8" s="665" t="s">
        <v>588</v>
      </c>
      <c r="N8" s="666" t="s">
        <v>587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2" customFormat="1" ht="15">
      <c r="B9" s="596">
        <v>2008</v>
      </c>
      <c r="C9" s="592">
        <v>1502998.18</v>
      </c>
      <c r="D9" s="592">
        <v>234108.68</v>
      </c>
      <c r="E9" s="592">
        <v>177797.9</v>
      </c>
      <c r="F9" s="592">
        <v>5692.09</v>
      </c>
      <c r="G9" s="592">
        <v>741.9</v>
      </c>
      <c r="H9" s="592">
        <v>167318.31</v>
      </c>
      <c r="I9" s="593">
        <v>2088657</v>
      </c>
      <c r="J9" s="161"/>
      <c r="K9" s="667">
        <v>852711.27272727259</v>
      </c>
      <c r="L9" s="668">
        <v>0.40825816432629797</v>
      </c>
      <c r="M9" s="669">
        <v>1235869.9545454567</v>
      </c>
      <c r="N9" s="670">
        <v>0.59170555746848652</v>
      </c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</row>
    <row r="10" spans="2:39" s="162" customFormat="1" ht="15">
      <c r="B10" s="596">
        <v>2009</v>
      </c>
      <c r="C10" s="592">
        <v>1286085.8999999999</v>
      </c>
      <c r="D10" s="592">
        <v>202815.72</v>
      </c>
      <c r="E10" s="592">
        <v>240171.95</v>
      </c>
      <c r="F10" s="592">
        <v>5492.31</v>
      </c>
      <c r="G10" s="592">
        <v>707</v>
      </c>
      <c r="H10" s="592">
        <v>173321.27</v>
      </c>
      <c r="I10" s="593">
        <v>1908594.63</v>
      </c>
      <c r="J10" s="161"/>
      <c r="K10" s="667">
        <v>822795.54545454262</v>
      </c>
      <c r="L10" s="668">
        <v>0.43110020982011393</v>
      </c>
      <c r="M10" s="669">
        <v>1085763.9545454546</v>
      </c>
      <c r="N10" s="670">
        <v>0.56888138396651289</v>
      </c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</row>
    <row r="11" spans="2:39" s="162" customFormat="1" ht="15">
      <c r="B11" s="596">
        <v>2010</v>
      </c>
      <c r="C11" s="592">
        <v>1244780.22</v>
      </c>
      <c r="D11" s="592">
        <v>199969.09</v>
      </c>
      <c r="E11" s="592">
        <v>238711.13</v>
      </c>
      <c r="F11" s="592">
        <v>5326.54</v>
      </c>
      <c r="G11" s="592">
        <v>651.95000000000005</v>
      </c>
      <c r="H11" s="592">
        <v>179235.77</v>
      </c>
      <c r="I11" s="593">
        <v>1868674.72</v>
      </c>
      <c r="J11" s="161"/>
      <c r="K11" s="667">
        <v>821453.13636363402</v>
      </c>
      <c r="L11" s="668">
        <v>0.43959129300129562</v>
      </c>
      <c r="M11" s="669">
        <v>1047194.272727272</v>
      </c>
      <c r="N11" s="670">
        <v>0.56039409187666012</v>
      </c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</row>
    <row r="12" spans="2:39" s="162" customFormat="1" ht="15">
      <c r="B12" s="596">
        <v>2011</v>
      </c>
      <c r="C12" s="592">
        <v>1178466.04</v>
      </c>
      <c r="D12" s="592">
        <v>209373.77</v>
      </c>
      <c r="E12" s="592">
        <v>240424.22</v>
      </c>
      <c r="F12" s="592">
        <v>5278.86</v>
      </c>
      <c r="G12" s="592">
        <v>614.04</v>
      </c>
      <c r="H12" s="592">
        <v>182504.9</v>
      </c>
      <c r="I12" s="593">
        <v>1816661.86</v>
      </c>
      <c r="J12" s="161"/>
      <c r="K12" s="667">
        <v>808288.77272727294</v>
      </c>
      <c r="L12" s="668">
        <v>0.44493077689607735</v>
      </c>
      <c r="M12" s="669">
        <v>1008351.4999999986</v>
      </c>
      <c r="N12" s="670">
        <v>0.55505734017006259</v>
      </c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</row>
    <row r="13" spans="2:39" s="162" customFormat="1" ht="15">
      <c r="B13" s="596">
        <v>2012</v>
      </c>
      <c r="C13" s="592">
        <v>1504856</v>
      </c>
      <c r="D13" s="592">
        <v>217190.9</v>
      </c>
      <c r="E13" s="592"/>
      <c r="F13" s="592">
        <v>5040.8</v>
      </c>
      <c r="G13" s="592">
        <v>507.5</v>
      </c>
      <c r="H13" s="592">
        <v>1240.3499999999999</v>
      </c>
      <c r="I13" s="593">
        <v>1728835.55</v>
      </c>
      <c r="J13" s="161"/>
      <c r="K13" s="667">
        <v>805309.65</v>
      </c>
      <c r="L13" s="668">
        <v>0.46581044102199309</v>
      </c>
      <c r="M13" s="669">
        <v>923501.19999999984</v>
      </c>
      <c r="N13" s="670">
        <v>0.53417527190483782</v>
      </c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</row>
    <row r="14" spans="2:39" ht="15">
      <c r="B14" s="596">
        <v>2013</v>
      </c>
      <c r="C14" s="592">
        <v>1367451.1600000001</v>
      </c>
      <c r="D14" s="592">
        <v>223886.61000000002</v>
      </c>
      <c r="E14" s="592"/>
      <c r="F14" s="592">
        <v>4634.47</v>
      </c>
      <c r="G14" s="592">
        <v>313.38</v>
      </c>
      <c r="H14" s="592"/>
      <c r="I14" s="593">
        <v>1596285.62</v>
      </c>
      <c r="J14" s="161"/>
      <c r="K14" s="667">
        <v>754029.71428571187</v>
      </c>
      <c r="L14" s="668">
        <v>0.47236516124583761</v>
      </c>
      <c r="M14" s="669">
        <v>842229.95238094951</v>
      </c>
      <c r="N14" s="670">
        <v>0.52761858017674146</v>
      </c>
    </row>
    <row r="15" spans="2:39" ht="15">
      <c r="B15" s="596">
        <v>2014</v>
      </c>
      <c r="C15" s="592">
        <v>1337507.33</v>
      </c>
      <c r="D15" s="592">
        <v>240018.12999999998</v>
      </c>
      <c r="E15" s="592"/>
      <c r="F15" s="592">
        <v>4543.7700000000004</v>
      </c>
      <c r="G15" s="592">
        <v>265.86</v>
      </c>
      <c r="H15" s="592"/>
      <c r="I15" s="593">
        <v>1582335.09</v>
      </c>
      <c r="J15" s="161"/>
      <c r="K15" s="667">
        <v>734670.9545454547</v>
      </c>
      <c r="L15" s="668">
        <v>0.46429543223076386</v>
      </c>
      <c r="M15" s="669">
        <v>847662.04545454402</v>
      </c>
      <c r="N15" s="670">
        <v>0.53570324693649052</v>
      </c>
    </row>
    <row r="16" spans="2:39" ht="15">
      <c r="B16" s="596">
        <v>2015</v>
      </c>
      <c r="C16" s="592">
        <v>1380187.94</v>
      </c>
      <c r="D16" s="592">
        <v>260679.08</v>
      </c>
      <c r="E16" s="592"/>
      <c r="F16" s="592">
        <v>4754.04</v>
      </c>
      <c r="G16" s="592">
        <v>252.95</v>
      </c>
      <c r="H16" s="592"/>
      <c r="I16" s="593">
        <v>1645874.01</v>
      </c>
      <c r="J16" s="161"/>
      <c r="K16" s="667">
        <v>748637.09090909071</v>
      </c>
      <c r="L16" s="668">
        <v>0.45485686411020654</v>
      </c>
      <c r="M16" s="669">
        <v>897228.54545454506</v>
      </c>
      <c r="N16" s="670">
        <v>0.54513804823647771</v>
      </c>
    </row>
    <row r="17" spans="2:14" ht="15">
      <c r="B17" s="596">
        <v>2016</v>
      </c>
      <c r="C17" s="592">
        <v>1443999.76</v>
      </c>
      <c r="D17" s="592">
        <v>278035.35000000003</v>
      </c>
      <c r="E17" s="592"/>
      <c r="F17" s="592">
        <v>4787.26</v>
      </c>
      <c r="G17" s="592">
        <v>211.68</v>
      </c>
      <c r="H17" s="592"/>
      <c r="I17" s="593">
        <v>1727034.05</v>
      </c>
      <c r="J17" s="161"/>
      <c r="K17" s="667">
        <v>776037.90909090743</v>
      </c>
      <c r="L17" s="668">
        <v>0.44934719676830193</v>
      </c>
      <c r="M17" s="669">
        <v>950985.54545454611</v>
      </c>
      <c r="N17" s="670">
        <v>0.55064666817341912</v>
      </c>
    </row>
    <row r="18" spans="2:14" ht="15">
      <c r="B18" s="596">
        <v>2017</v>
      </c>
      <c r="C18" s="592">
        <v>1548399.7399999998</v>
      </c>
      <c r="D18" s="592">
        <v>299596.09000000003</v>
      </c>
      <c r="E18" s="592"/>
      <c r="F18" s="592">
        <v>4972</v>
      </c>
      <c r="G18" s="592">
        <v>139.85</v>
      </c>
      <c r="H18" s="592"/>
      <c r="I18" s="593">
        <v>1853107.71</v>
      </c>
      <c r="J18" s="161"/>
      <c r="K18" s="667">
        <v>822077.95238095406</v>
      </c>
      <c r="L18" s="668">
        <v>0.4436212465928136</v>
      </c>
      <c r="M18" s="669">
        <v>1031018.7619047603</v>
      </c>
      <c r="N18" s="670">
        <v>0.55637281974546438</v>
      </c>
    </row>
    <row r="19" spans="2:14" ht="15">
      <c r="B19" s="596">
        <v>2018</v>
      </c>
      <c r="C19" s="592">
        <v>1663616.7999999998</v>
      </c>
      <c r="D19" s="592">
        <v>324637.05</v>
      </c>
      <c r="E19" s="592"/>
      <c r="F19" s="592">
        <v>4867.3500000000004</v>
      </c>
      <c r="G19" s="592">
        <v>88.4</v>
      </c>
      <c r="H19" s="592"/>
      <c r="I19" s="593">
        <v>1993209.6</v>
      </c>
      <c r="J19" s="161"/>
      <c r="K19" s="667">
        <v>880231.4499999996</v>
      </c>
      <c r="L19" s="668">
        <v>0.44161509657589426</v>
      </c>
      <c r="M19" s="669">
        <v>1112966.2000000007</v>
      </c>
      <c r="N19" s="670">
        <v>0.55837890806867507</v>
      </c>
    </row>
    <row r="20" spans="2:14" ht="15">
      <c r="B20" s="596">
        <v>2019</v>
      </c>
      <c r="C20" s="592">
        <v>1796488.27</v>
      </c>
      <c r="D20" s="592">
        <v>343658.14</v>
      </c>
      <c r="E20" s="592"/>
      <c r="F20" s="592">
        <v>5064.8500000000004</v>
      </c>
      <c r="G20" s="592">
        <v>51.47</v>
      </c>
      <c r="H20" s="592"/>
      <c r="I20" s="593">
        <v>2145262.7599999998</v>
      </c>
      <c r="J20" s="161"/>
      <c r="K20" s="667">
        <v>945539.503809524</v>
      </c>
      <c r="L20" s="668">
        <v>0.44075696527241454</v>
      </c>
      <c r="M20" s="669">
        <v>1199711.809523809</v>
      </c>
      <c r="N20" s="670">
        <v>0.55923769893987674</v>
      </c>
    </row>
    <row r="21" spans="2:14" ht="15">
      <c r="B21" s="596">
        <v>2020</v>
      </c>
      <c r="C21" s="592">
        <v>1712917.81</v>
      </c>
      <c r="D21" s="592">
        <v>360497.31</v>
      </c>
      <c r="E21" s="594"/>
      <c r="F21" s="592">
        <v>4751.13</v>
      </c>
      <c r="G21" s="592">
        <v>35</v>
      </c>
      <c r="H21" s="594"/>
      <c r="I21" s="593">
        <v>2078201.27</v>
      </c>
      <c r="J21" s="161"/>
      <c r="K21" s="667">
        <v>897547.72727272799</v>
      </c>
      <c r="L21" s="668">
        <v>0.43188681492468145</v>
      </c>
      <c r="M21" s="669">
        <v>1180644.5354545459</v>
      </c>
      <c r="N21" s="670">
        <v>0.56810885090766294</v>
      </c>
    </row>
    <row r="22" spans="2:14" ht="15">
      <c r="B22" s="596">
        <v>2021</v>
      </c>
      <c r="C22" s="592">
        <v>1852176.68</v>
      </c>
      <c r="D22" s="592">
        <v>383632.76</v>
      </c>
      <c r="E22" s="594"/>
      <c r="F22" s="592">
        <v>4933.45</v>
      </c>
      <c r="G22" s="592">
        <v>32.130000000000003</v>
      </c>
      <c r="H22" s="594"/>
      <c r="I22" s="593">
        <v>2240775.04</v>
      </c>
      <c r="J22" s="161"/>
      <c r="K22" s="667">
        <v>974196.18181818142</v>
      </c>
      <c r="L22" s="668">
        <v>0.43475858327044797</v>
      </c>
      <c r="M22" s="669">
        <v>1266548.4899999977</v>
      </c>
      <c r="N22" s="670">
        <v>0.56522786419470183</v>
      </c>
    </row>
    <row r="23" spans="2:14" ht="15">
      <c r="B23" s="596">
        <v>2022</v>
      </c>
      <c r="C23" s="592">
        <v>2048658.0454545501</v>
      </c>
      <c r="D23" s="592">
        <v>401814.54545454</v>
      </c>
      <c r="E23" s="594"/>
      <c r="F23" s="592">
        <v>5516.7727272700004</v>
      </c>
      <c r="G23" s="592">
        <v>29.772727270000001</v>
      </c>
      <c r="H23" s="594"/>
      <c r="I23" s="593">
        <v>2456019.13636364</v>
      </c>
      <c r="J23" s="161"/>
      <c r="K23" s="667">
        <v>1081992.9999999984</v>
      </c>
      <c r="L23" s="668">
        <v>0.44054746316105159</v>
      </c>
      <c r="M23" s="669">
        <v>1374003.4090909101</v>
      </c>
      <c r="N23" s="670">
        <v>0.55944328313550817</v>
      </c>
    </row>
    <row r="24" spans="2:14" ht="15">
      <c r="B24" s="597">
        <v>2023</v>
      </c>
      <c r="C24" s="570"/>
      <c r="D24" s="570"/>
      <c r="E24" s="571"/>
      <c r="F24" s="570"/>
      <c r="G24" s="570"/>
      <c r="H24" s="571"/>
      <c r="I24" s="570"/>
      <c r="J24" s="161"/>
      <c r="K24" s="671"/>
      <c r="L24" s="672"/>
      <c r="M24" s="671"/>
      <c r="N24" s="672"/>
    </row>
    <row r="25" spans="2:14" ht="15">
      <c r="B25" s="572" t="s">
        <v>78</v>
      </c>
      <c r="C25" s="570">
        <v>2026360</v>
      </c>
      <c r="D25" s="570">
        <v>405178</v>
      </c>
      <c r="E25" s="571"/>
      <c r="F25" s="570">
        <v>3992</v>
      </c>
      <c r="G25" s="570">
        <v>28</v>
      </c>
      <c r="H25" s="571"/>
      <c r="I25" s="570">
        <v>2435559</v>
      </c>
      <c r="J25" s="161"/>
      <c r="K25" s="570">
        <v>1065259.7619047631</v>
      </c>
      <c r="L25" s="672">
        <v>0.43737793332239666</v>
      </c>
      <c r="M25" s="570">
        <v>1370270.8095238095</v>
      </c>
      <c r="N25" s="672">
        <v>0.5626103943791998</v>
      </c>
    </row>
    <row r="26" spans="2:14" ht="15">
      <c r="B26" s="572" t="s">
        <v>79</v>
      </c>
      <c r="C26" s="570">
        <v>2054344.5</v>
      </c>
      <c r="D26" s="570">
        <v>407676.10000000003</v>
      </c>
      <c r="E26" s="571"/>
      <c r="F26" s="570">
        <v>4194</v>
      </c>
      <c r="G26" s="570">
        <v>28</v>
      </c>
      <c r="H26" s="571"/>
      <c r="I26" s="570">
        <v>2466242.6</v>
      </c>
      <c r="J26" s="161"/>
      <c r="K26" s="570">
        <v>1081823.4499999997</v>
      </c>
      <c r="L26" s="672">
        <v>0.43865248698566789</v>
      </c>
      <c r="M26" s="570">
        <v>1384389.7000000007</v>
      </c>
      <c r="N26" s="672">
        <v>0.5613355717722176</v>
      </c>
    </row>
    <row r="27" spans="2:14" ht="15">
      <c r="B27" s="572" t="s">
        <v>80</v>
      </c>
      <c r="C27" s="570">
        <v>2108843.173913043</v>
      </c>
      <c r="D27" s="570">
        <v>412271.43478260865</v>
      </c>
      <c r="E27" s="571"/>
      <c r="F27" s="570">
        <v>4744.6956521739139</v>
      </c>
      <c r="G27" s="570">
        <v>27.999999999999993</v>
      </c>
      <c r="H27" s="571"/>
      <c r="I27" s="570">
        <v>2525887.3043478262</v>
      </c>
      <c r="J27" s="161"/>
      <c r="K27" s="570">
        <v>1114015.7391304381</v>
      </c>
      <c r="L27" s="672">
        <v>0.44103936751765432</v>
      </c>
      <c r="M27" s="570">
        <v>1411840.3043478273</v>
      </c>
      <c r="N27" s="672">
        <v>0.55894825628903455</v>
      </c>
    </row>
    <row r="28" spans="2:14" ht="15">
      <c r="B28" s="572" t="s">
        <v>81</v>
      </c>
      <c r="C28" s="570">
        <v>2184098</v>
      </c>
      <c r="D28" s="570">
        <v>417335</v>
      </c>
      <c r="E28" s="571"/>
      <c r="F28" s="570">
        <v>5221</v>
      </c>
      <c r="G28" s="570">
        <v>19.000000000000007</v>
      </c>
      <c r="H28" s="571"/>
      <c r="I28" s="570">
        <v>2606683</v>
      </c>
      <c r="J28" s="161"/>
      <c r="K28" s="570">
        <v>1157732.3888888902</v>
      </c>
      <c r="L28" s="672">
        <v>0.44414007721264542</v>
      </c>
      <c r="M28" s="570">
        <v>1448916.055555556</v>
      </c>
      <c r="N28" s="672">
        <v>0.55584666626342982</v>
      </c>
    </row>
    <row r="29" spans="2:14" ht="15">
      <c r="B29" s="572" t="s">
        <v>82</v>
      </c>
      <c r="C29" s="570">
        <v>2254343</v>
      </c>
      <c r="D29" s="570">
        <v>421154</v>
      </c>
      <c r="E29" s="571"/>
      <c r="F29" s="570">
        <v>5468</v>
      </c>
      <c r="G29" s="570">
        <v>28</v>
      </c>
      <c r="H29" s="571"/>
      <c r="I29" s="570">
        <v>2680993</v>
      </c>
      <c r="J29" s="161"/>
      <c r="K29" s="570">
        <v>1191214.2272727275</v>
      </c>
      <c r="L29" s="672">
        <v>0.44431829075000479</v>
      </c>
      <c r="M29" s="570">
        <v>1489741.9090909068</v>
      </c>
      <c r="N29" s="672">
        <v>0.55566795925647949</v>
      </c>
    </row>
    <row r="30" spans="2:14" ht="15">
      <c r="B30" s="572" t="s">
        <v>83</v>
      </c>
      <c r="C30" s="570">
        <v>2268137.5000000005</v>
      </c>
      <c r="D30" s="570">
        <v>424660.909090909</v>
      </c>
      <c r="E30" s="571"/>
      <c r="F30" s="570">
        <v>5780.6363636363631</v>
      </c>
      <c r="G30" s="570">
        <v>25.31818181818182</v>
      </c>
      <c r="H30" s="571"/>
      <c r="I30" s="570">
        <v>2698604.3636363638</v>
      </c>
      <c r="J30" s="161"/>
      <c r="K30" s="570">
        <v>1198500.1818181823</v>
      </c>
      <c r="L30" s="672">
        <v>0.44411852213979447</v>
      </c>
      <c r="M30" s="570">
        <v>1500068.5454545447</v>
      </c>
      <c r="N30" s="672">
        <v>0.55586827238106351</v>
      </c>
    </row>
    <row r="31" spans="2:14" ht="15">
      <c r="B31" s="572" t="s">
        <v>84</v>
      </c>
      <c r="C31" s="570">
        <v>2264100.7619047621</v>
      </c>
      <c r="D31" s="570">
        <v>425184.7142857142</v>
      </c>
      <c r="E31" s="571"/>
      <c r="F31" s="570">
        <v>5930.4285714285706</v>
      </c>
      <c r="G31" s="570">
        <v>23.80952380952381</v>
      </c>
      <c r="H31" s="571"/>
      <c r="I31" s="570">
        <v>2695239.7142857136</v>
      </c>
      <c r="J31" s="161"/>
      <c r="K31" s="570">
        <v>1197452.2380952397</v>
      </c>
      <c r="L31" s="672">
        <v>0.44428413240882575</v>
      </c>
      <c r="M31" s="570">
        <v>1497754.3809523799</v>
      </c>
      <c r="N31" s="672">
        <v>0.55570358844660739</v>
      </c>
    </row>
    <row r="32" spans="2:14" ht="15">
      <c r="B32" s="572" t="s">
        <v>85</v>
      </c>
      <c r="C32" s="570">
        <v>2245362.3636363638</v>
      </c>
      <c r="D32" s="570">
        <v>425152.72727272735</v>
      </c>
      <c r="E32" s="571"/>
      <c r="F32" s="570">
        <v>5989</v>
      </c>
      <c r="G32" s="570">
        <v>24</v>
      </c>
      <c r="H32" s="571"/>
      <c r="I32" s="570">
        <v>2676528.0909090904</v>
      </c>
      <c r="J32" s="161"/>
      <c r="K32" s="570">
        <v>1191388.9090909094</v>
      </c>
      <c r="L32" s="672">
        <v>0.4451247543926396</v>
      </c>
      <c r="M32" s="570">
        <v>1485107.4545454546</v>
      </c>
      <c r="N32" s="672">
        <v>0.55486339171618171</v>
      </c>
    </row>
    <row r="33" spans="2:14" ht="15">
      <c r="B33" s="591" t="s">
        <v>86</v>
      </c>
      <c r="C33" s="593">
        <v>2253419.1904761903</v>
      </c>
      <c r="D33" s="593">
        <v>427801.19047619047</v>
      </c>
      <c r="E33" s="595"/>
      <c r="F33" s="593">
        <v>5746.7619047619055</v>
      </c>
      <c r="G33" s="593">
        <v>23</v>
      </c>
      <c r="H33" s="595"/>
      <c r="I33" s="556">
        <v>2686990.1428571427</v>
      </c>
      <c r="J33" s="161"/>
      <c r="K33" s="673">
        <v>1192153.5238095229</v>
      </c>
      <c r="L33" s="674">
        <v>0.44367618056904246</v>
      </c>
      <c r="M33" s="675">
        <v>1494805.7142857141</v>
      </c>
      <c r="N33" s="676">
        <v>0.55631231780264379</v>
      </c>
    </row>
    <row r="34" spans="2:14" ht="15">
      <c r="B34" s="572" t="s">
        <v>87</v>
      </c>
      <c r="C34" s="570">
        <v>2248483</v>
      </c>
      <c r="D34" s="570">
        <v>430042</v>
      </c>
      <c r="E34" s="571"/>
      <c r="F34" s="570">
        <v>5390</v>
      </c>
      <c r="G34" s="570">
        <v>22</v>
      </c>
      <c r="H34" s="571"/>
      <c r="I34" s="570">
        <v>2683937</v>
      </c>
      <c r="J34" s="161"/>
      <c r="K34" s="570">
        <v>1189364.0476190469</v>
      </c>
      <c r="L34" s="672">
        <v>0.44314156689186329</v>
      </c>
      <c r="M34" s="570">
        <v>1494542.9047619021</v>
      </c>
      <c r="N34" s="672">
        <v>0.55684723775628941</v>
      </c>
    </row>
    <row r="35" spans="2:14" ht="15">
      <c r="B35" s="572" t="s">
        <v>88</v>
      </c>
      <c r="C35" s="570">
        <v>2232482.8095238097</v>
      </c>
      <c r="D35" s="570">
        <v>430380.38095238089</v>
      </c>
      <c r="E35" s="571"/>
      <c r="F35" s="570">
        <v>4782.1904761904771</v>
      </c>
      <c r="G35" s="570">
        <v>19.095238095238095</v>
      </c>
      <c r="H35" s="571"/>
      <c r="I35" s="570">
        <v>2667664.4761904762</v>
      </c>
      <c r="J35" s="161"/>
      <c r="K35" s="570">
        <v>1173763.9999999984</v>
      </c>
      <c r="L35" s="672">
        <v>0.43999686260251775</v>
      </c>
      <c r="M35" s="570">
        <v>1493867.9999999972</v>
      </c>
      <c r="N35" s="672">
        <v>0.55999096338130805</v>
      </c>
    </row>
    <row r="36" spans="2:14" ht="15">
      <c r="B36" s="572" t="s">
        <v>89</v>
      </c>
      <c r="C36" s="570">
        <v>2232848</v>
      </c>
      <c r="D36" s="570">
        <v>431696</v>
      </c>
      <c r="E36" s="571"/>
      <c r="F36" s="570">
        <v>4214</v>
      </c>
      <c r="G36" s="570">
        <v>18</v>
      </c>
      <c r="H36" s="571"/>
      <c r="I36" s="570">
        <v>2668776</v>
      </c>
      <c r="J36" s="161"/>
      <c r="K36" s="570">
        <v>1172806.2777777794</v>
      </c>
      <c r="L36" s="672">
        <v>0.43945474546300606</v>
      </c>
      <c r="M36" s="570">
        <v>1495935.3333333335</v>
      </c>
      <c r="N36" s="672">
        <v>0.56053236889620317</v>
      </c>
    </row>
    <row r="37" spans="2:14" ht="15">
      <c r="B37" s="597">
        <v>2024</v>
      </c>
      <c r="C37" s="570"/>
      <c r="D37" s="570"/>
      <c r="E37" s="571"/>
      <c r="F37" s="570"/>
      <c r="G37" s="570"/>
      <c r="H37" s="571"/>
      <c r="I37" s="570"/>
      <c r="J37" s="161"/>
      <c r="K37" s="570"/>
      <c r="L37" s="672"/>
      <c r="M37" s="570"/>
      <c r="N37" s="672"/>
    </row>
    <row r="38" spans="2:14" ht="15">
      <c r="B38" s="572" t="s">
        <v>78</v>
      </c>
      <c r="C38" s="570">
        <v>2196041</v>
      </c>
      <c r="D38" s="570">
        <v>431345</v>
      </c>
      <c r="E38" s="571"/>
      <c r="F38" s="570">
        <v>4189</v>
      </c>
      <c r="G38" s="570">
        <v>18</v>
      </c>
      <c r="H38" s="571"/>
      <c r="I38" s="570">
        <v>2631593</v>
      </c>
      <c r="J38" s="161"/>
      <c r="K38" s="570">
        <v>1153207.3181818172</v>
      </c>
      <c r="L38" s="672">
        <v>0.43821644083329647</v>
      </c>
      <c r="M38" s="570">
        <v>1478353</v>
      </c>
      <c r="N38" s="672">
        <v>0.5617711401421116</v>
      </c>
    </row>
    <row r="39" spans="2:14" ht="15">
      <c r="B39" s="572" t="s">
        <v>79</v>
      </c>
      <c r="C39" s="570">
        <v>2231303.3809523811</v>
      </c>
      <c r="D39" s="570">
        <v>435797.42857142858</v>
      </c>
      <c r="E39" s="571"/>
      <c r="F39" s="570">
        <v>4427.4285714285716</v>
      </c>
      <c r="G39" s="570">
        <v>18.238095238095234</v>
      </c>
      <c r="H39" s="571"/>
      <c r="I39" s="570">
        <v>2671546.4761904757</v>
      </c>
      <c r="J39" s="161"/>
      <c r="K39" s="570">
        <v>1173345.6666666667</v>
      </c>
      <c r="L39" s="672">
        <v>0.43920091869029104</v>
      </c>
      <c r="M39" s="570">
        <v>1498170.333333333</v>
      </c>
      <c r="N39" s="672">
        <v>0.56078767361354953</v>
      </c>
    </row>
    <row r="40" spans="2:14" ht="15">
      <c r="B40" s="572" t="s">
        <v>80</v>
      </c>
      <c r="C40" s="570">
        <v>2287519</v>
      </c>
      <c r="D40" s="570">
        <v>441594</v>
      </c>
      <c r="E40" s="571"/>
      <c r="F40" s="570">
        <v>4988</v>
      </c>
      <c r="G40" s="570">
        <v>18</v>
      </c>
      <c r="H40" s="571"/>
      <c r="I40" s="570">
        <v>2734119</v>
      </c>
      <c r="J40" s="161"/>
      <c r="K40" s="570">
        <v>1208154.421052634</v>
      </c>
      <c r="L40" s="672">
        <v>0.44188070126158885</v>
      </c>
      <c r="M40" s="570">
        <v>1525929.7894736847</v>
      </c>
      <c r="N40" s="672">
        <v>0.55810657453961765</v>
      </c>
    </row>
    <row r="41" spans="2:14" ht="15">
      <c r="B41" s="572" t="s">
        <v>81</v>
      </c>
      <c r="C41" s="570">
        <v>2352902</v>
      </c>
      <c r="D41" s="570">
        <v>446785</v>
      </c>
      <c r="E41" s="571"/>
      <c r="F41" s="570">
        <v>5349</v>
      </c>
      <c r="G41" s="570">
        <v>19</v>
      </c>
      <c r="H41" s="571"/>
      <c r="I41" s="570">
        <v>2805055</v>
      </c>
      <c r="J41" s="161"/>
      <c r="K41" s="570">
        <v>1243252.5454545438</v>
      </c>
      <c r="L41" s="672">
        <v>0.4432185983713488</v>
      </c>
      <c r="M41" s="570">
        <v>1561768.4999999995</v>
      </c>
      <c r="N41" s="672">
        <v>0.55676929685870669</v>
      </c>
    </row>
    <row r="42" spans="2:14" ht="15">
      <c r="B42" s="572" t="s">
        <v>82</v>
      </c>
      <c r="C42" s="570">
        <v>2425521</v>
      </c>
      <c r="D42" s="570">
        <v>451656</v>
      </c>
      <c r="E42" s="571"/>
      <c r="F42" s="570">
        <v>5771</v>
      </c>
      <c r="G42" s="570">
        <v>19</v>
      </c>
      <c r="H42" s="571"/>
      <c r="I42" s="570">
        <v>2882967</v>
      </c>
      <c r="J42" s="161"/>
      <c r="K42" s="570">
        <v>1276178</v>
      </c>
      <c r="L42" s="672">
        <v>0.44266132772244704</v>
      </c>
      <c r="M42" s="570">
        <v>1606756</v>
      </c>
      <c r="N42" s="672">
        <v>0.55732722573654159</v>
      </c>
    </row>
    <row r="43" spans="2:14" ht="15">
      <c r="B43" s="572" t="s">
        <v>83</v>
      </c>
      <c r="C43" s="570">
        <v>2437229</v>
      </c>
      <c r="D43" s="570">
        <v>455778</v>
      </c>
      <c r="E43" s="571"/>
      <c r="F43" s="570">
        <v>5977</v>
      </c>
      <c r="G43" s="570">
        <v>19</v>
      </c>
      <c r="H43" s="571"/>
      <c r="I43" s="570">
        <v>2899003</v>
      </c>
      <c r="J43" s="161"/>
      <c r="K43" s="570">
        <v>1282391</v>
      </c>
      <c r="L43" s="672">
        <v>0.44235587200151222</v>
      </c>
      <c r="M43" s="570">
        <v>1616583</v>
      </c>
      <c r="N43" s="672">
        <v>0.55763412455937433</v>
      </c>
    </row>
    <row r="44" spans="2:14" ht="15">
      <c r="B44" s="572" t="s">
        <v>84</v>
      </c>
      <c r="C44" s="570">
        <v>2429100.1304347832</v>
      </c>
      <c r="D44" s="570">
        <v>457437.69565217406</v>
      </c>
      <c r="E44" s="571"/>
      <c r="F44" s="570">
        <v>6206.652173913044</v>
      </c>
      <c r="G44" s="570">
        <v>18.173913043478265</v>
      </c>
      <c r="H44" s="571"/>
      <c r="I44" s="570">
        <v>2892762.6521739126</v>
      </c>
      <c r="J44" s="161"/>
      <c r="K44" s="570">
        <v>1277934</v>
      </c>
      <c r="L44" s="672">
        <v>0.44176939267368925</v>
      </c>
      <c r="M44" s="570">
        <v>1614803</v>
      </c>
      <c r="N44" s="672">
        <v>0.55822173961851818</v>
      </c>
    </row>
    <row r="45" spans="2:14" ht="15">
      <c r="B45" s="572" t="s">
        <v>85</v>
      </c>
      <c r="C45" s="570">
        <v>2406808.7619047617</v>
      </c>
      <c r="D45" s="570">
        <v>457695.33333333331</v>
      </c>
      <c r="E45" s="571"/>
      <c r="F45" s="570">
        <v>6220.0952380952394</v>
      </c>
      <c r="G45" s="570">
        <v>18.04761904761904</v>
      </c>
      <c r="H45" s="571"/>
      <c r="I45" s="570">
        <v>2870742.2380952383</v>
      </c>
      <c r="J45" s="161"/>
      <c r="K45" s="570">
        <v>1270188</v>
      </c>
      <c r="L45" s="672">
        <v>0.44245978727883994</v>
      </c>
      <c r="M45" s="570">
        <v>1600528</v>
      </c>
      <c r="N45" s="672">
        <v>0.55753107289143589</v>
      </c>
    </row>
    <row r="46" spans="2:14" ht="15">
      <c r="B46" s="591" t="s">
        <v>86</v>
      </c>
      <c r="C46" s="593">
        <v>2418586.0952380947</v>
      </c>
      <c r="D46" s="593">
        <v>459650.57142857148</v>
      </c>
      <c r="E46" s="595"/>
      <c r="F46" s="593">
        <v>6033.1428571428587</v>
      </c>
      <c r="G46" s="593">
        <v>19.000000000000007</v>
      </c>
      <c r="H46" s="595"/>
      <c r="I46" s="556">
        <v>2884288.8095238097</v>
      </c>
      <c r="J46" s="161"/>
      <c r="K46" s="673">
        <v>1270948</v>
      </c>
      <c r="L46" s="674">
        <v>0.44064519329804247</v>
      </c>
      <c r="M46" s="675">
        <v>1613314</v>
      </c>
      <c r="N46" s="676">
        <v>0.55934551168138913</v>
      </c>
    </row>
    <row r="47" spans="2:14" ht="15">
      <c r="B47" s="572" t="s">
        <v>87</v>
      </c>
      <c r="C47" s="570">
        <v>2425138</v>
      </c>
      <c r="D47" s="570">
        <v>463767</v>
      </c>
      <c r="E47" s="571"/>
      <c r="F47" s="570">
        <v>5706</v>
      </c>
      <c r="G47" s="570">
        <v>18</v>
      </c>
      <c r="H47" s="571"/>
      <c r="I47" s="570">
        <v>2894629</v>
      </c>
      <c r="J47" s="161"/>
      <c r="K47" s="570">
        <v>1270949</v>
      </c>
      <c r="L47" s="672">
        <v>0.43907146649881557</v>
      </c>
      <c r="M47" s="570">
        <v>1613315</v>
      </c>
      <c r="N47" s="672">
        <v>0.5573477637375982</v>
      </c>
    </row>
    <row r="48" spans="2:14" ht="15">
      <c r="B48" s="572" t="s">
        <v>88</v>
      </c>
      <c r="C48" s="570">
        <v>2405852</v>
      </c>
      <c r="D48" s="570">
        <v>465940</v>
      </c>
      <c r="E48" s="571"/>
      <c r="F48" s="570">
        <v>5162</v>
      </c>
      <c r="G48" s="570">
        <v>18</v>
      </c>
      <c r="H48" s="571"/>
      <c r="I48" s="570">
        <v>2876972</v>
      </c>
      <c r="J48" s="161"/>
      <c r="K48" s="570">
        <v>1254131</v>
      </c>
      <c r="L48" s="672">
        <v>0.43592047472133899</v>
      </c>
      <c r="M48" s="570">
        <v>1622811</v>
      </c>
      <c r="N48" s="672">
        <v>0.56406909764849988</v>
      </c>
    </row>
    <row r="49" spans="2:15" ht="15">
      <c r="B49" s="572" t="s">
        <v>89</v>
      </c>
      <c r="C49" s="570">
        <v>2408646</v>
      </c>
      <c r="D49" s="570">
        <v>467616</v>
      </c>
      <c r="E49" s="571"/>
      <c r="F49" s="570">
        <v>4538</v>
      </c>
      <c r="G49" s="570">
        <v>19</v>
      </c>
      <c r="H49" s="571"/>
      <c r="I49" s="570">
        <v>2880818</v>
      </c>
      <c r="J49" s="161"/>
      <c r="K49" s="570">
        <v>1251244</v>
      </c>
      <c r="L49" s="672">
        <v>0.43</v>
      </c>
      <c r="M49" s="570">
        <v>1629543</v>
      </c>
      <c r="N49" s="672">
        <v>0.56999999999999995</v>
      </c>
    </row>
    <row r="50" spans="2:15" ht="15">
      <c r="B50" s="597">
        <v>2025</v>
      </c>
      <c r="C50" s="570"/>
      <c r="D50" s="570"/>
      <c r="E50" s="571"/>
      <c r="F50" s="570"/>
      <c r="G50" s="570"/>
      <c r="H50" s="571"/>
      <c r="I50" s="570"/>
      <c r="J50" s="161"/>
      <c r="K50" s="570"/>
      <c r="L50" s="672"/>
      <c r="M50" s="570"/>
      <c r="N50" s="672"/>
    </row>
    <row r="51" spans="2:15" ht="15">
      <c r="B51" s="572" t="s">
        <v>78</v>
      </c>
      <c r="C51" s="570">
        <v>2371288.7142857146</v>
      </c>
      <c r="D51" s="570">
        <v>467355.28571428574</v>
      </c>
      <c r="E51" s="571"/>
      <c r="F51" s="570">
        <v>4365.8571428571422</v>
      </c>
      <c r="G51" s="570">
        <v>19.000000000000007</v>
      </c>
      <c r="H51" s="571"/>
      <c r="I51" s="570">
        <v>2843028.8571428568</v>
      </c>
      <c r="J51" s="161"/>
      <c r="K51" s="570">
        <v>1228011</v>
      </c>
      <c r="L51" s="672">
        <v>0.43193757844375436</v>
      </c>
      <c r="M51" s="570">
        <v>1614992</v>
      </c>
      <c r="N51" s="672">
        <v>0.56805332662821073</v>
      </c>
    </row>
    <row r="52" spans="2:15" ht="15">
      <c r="B52" s="572" t="s">
        <v>79</v>
      </c>
      <c r="C52" s="570">
        <v>2398066.2999999998</v>
      </c>
      <c r="D52" s="570">
        <v>471559.39999999991</v>
      </c>
      <c r="E52" s="571"/>
      <c r="F52" s="570">
        <v>4753</v>
      </c>
      <c r="G52" s="570">
        <v>19.000000000000004</v>
      </c>
      <c r="H52" s="571"/>
      <c r="I52" s="570">
        <v>2874397.7</v>
      </c>
      <c r="J52" s="161"/>
      <c r="K52" s="570">
        <v>1243201</v>
      </c>
      <c r="L52" s="672">
        <v>0.43250830260805917</v>
      </c>
      <c r="M52" s="570">
        <v>1631169</v>
      </c>
      <c r="N52" s="672">
        <v>0.56748195622178976</v>
      </c>
    </row>
    <row r="53" spans="2:15" ht="15">
      <c r="B53" s="572" t="s">
        <v>80</v>
      </c>
      <c r="C53" s="570">
        <v>2439776.3333333335</v>
      </c>
      <c r="D53" s="570">
        <v>476039.09523809527</v>
      </c>
      <c r="E53" s="571"/>
      <c r="F53" s="570">
        <v>5370.5714285714294</v>
      </c>
      <c r="G53" s="570">
        <v>19.000000000000007</v>
      </c>
      <c r="H53" s="571"/>
      <c r="I53" s="570">
        <v>2921204.9999999995</v>
      </c>
      <c r="J53" s="161"/>
      <c r="K53" s="570">
        <v>1269601</v>
      </c>
      <c r="L53" s="672">
        <v>0.43461550969548535</v>
      </c>
      <c r="M53" s="570">
        <v>1651575</v>
      </c>
      <c r="N53" s="672">
        <v>0.56537456289442212</v>
      </c>
    </row>
    <row r="54" spans="2:15" ht="15">
      <c r="B54" s="572" t="s">
        <v>81</v>
      </c>
      <c r="C54" s="570">
        <v>2511760.3499999996</v>
      </c>
      <c r="D54" s="570">
        <v>480062.19999999995</v>
      </c>
      <c r="E54" s="571"/>
      <c r="F54" s="570">
        <v>5466.25</v>
      </c>
      <c r="G54" s="570">
        <v>18.45</v>
      </c>
      <c r="H54" s="571"/>
      <c r="I54" s="570">
        <v>2997307.2500000005</v>
      </c>
      <c r="J54" s="161"/>
      <c r="K54" s="570">
        <v>1307129</v>
      </c>
      <c r="L54" s="672">
        <v>0.43610110374903999</v>
      </c>
      <c r="M54" s="570">
        <v>1690150</v>
      </c>
      <c r="N54" s="672">
        <v>0.56388947112445675</v>
      </c>
    </row>
    <row r="55" spans="2:15" ht="15">
      <c r="B55" s="572" t="s">
        <v>82</v>
      </c>
      <c r="C55" s="570">
        <v>2580639.1428571427</v>
      </c>
      <c r="D55" s="570">
        <v>484061.76190476184</v>
      </c>
      <c r="E55" s="571"/>
      <c r="F55" s="570">
        <v>6112.0476190476184</v>
      </c>
      <c r="G55" s="570">
        <v>17.952380952380945</v>
      </c>
      <c r="H55" s="571"/>
      <c r="I55" s="570">
        <v>3070830.9047619044</v>
      </c>
      <c r="J55" s="161"/>
      <c r="K55" s="570">
        <v>1336246</v>
      </c>
      <c r="L55" s="672">
        <v>0.4351415110248818</v>
      </c>
      <c r="M55" s="570">
        <v>1734561</v>
      </c>
      <c r="N55" s="672">
        <v>0.56485070451461039</v>
      </c>
    </row>
    <row r="56" spans="2:15" ht="15">
      <c r="B56" s="572" t="s">
        <v>83</v>
      </c>
      <c r="C56" s="570">
        <v>2602679.5714285709</v>
      </c>
      <c r="D56" s="570">
        <v>486893.76190476189</v>
      </c>
      <c r="E56" s="571"/>
      <c r="F56" s="570">
        <v>6424.5714285714284</v>
      </c>
      <c r="G56" s="570">
        <v>16.999999999999993</v>
      </c>
      <c r="H56" s="571"/>
      <c r="I56" s="570">
        <v>3096014.9047619049</v>
      </c>
      <c r="J56" s="161"/>
      <c r="K56" s="570">
        <v>1342613</v>
      </c>
      <c r="L56" s="672">
        <v>0.43365844199747222</v>
      </c>
      <c r="M56" s="570">
        <v>1753380</v>
      </c>
      <c r="N56" s="672">
        <v>0.56633448285509513</v>
      </c>
    </row>
    <row r="57" spans="2:15" ht="15">
      <c r="B57" s="572" t="s">
        <v>84</v>
      </c>
      <c r="C57" s="570">
        <v>2597824.5652173907</v>
      </c>
      <c r="D57" s="570">
        <v>486905.17391304346</v>
      </c>
      <c r="E57" s="571"/>
      <c r="F57" s="570">
        <v>6601.7826086956547</v>
      </c>
      <c r="G57" s="570">
        <v>16.217391304347828</v>
      </c>
      <c r="H57" s="571"/>
      <c r="I57" s="570">
        <v>3091347.739130435</v>
      </c>
      <c r="J57" s="161"/>
      <c r="K57" s="570">
        <v>1337720</v>
      </c>
      <c r="L57" s="672">
        <v>0.43273035351768196</v>
      </c>
      <c r="M57" s="570">
        <v>1753608</v>
      </c>
      <c r="N57" s="672">
        <v>0.56726326119923098</v>
      </c>
    </row>
    <row r="58" spans="2:15" ht="15">
      <c r="B58" s="572" t="s">
        <v>85</v>
      </c>
      <c r="C58" s="570">
        <v>2575046.3500000006</v>
      </c>
      <c r="D58" s="570">
        <v>487601.04999999993</v>
      </c>
      <c r="E58" s="571"/>
      <c r="F58" s="570">
        <v>6605.7000000000007</v>
      </c>
      <c r="G58" s="570">
        <v>15.65</v>
      </c>
      <c r="H58" s="571"/>
      <c r="I58" s="570">
        <v>3069268.7499999995</v>
      </c>
      <c r="J58" s="161"/>
      <c r="K58" s="570">
        <v>1329987</v>
      </c>
      <c r="L58" s="672">
        <v>0.4333237354988872</v>
      </c>
      <c r="M58" s="570">
        <v>1739264</v>
      </c>
      <c r="N58" s="672">
        <v>0.56667048136465736</v>
      </c>
    </row>
    <row r="59" spans="2:15" ht="15">
      <c r="B59" s="591" t="s">
        <v>86</v>
      </c>
      <c r="C59" s="593">
        <v>2591246.4090909092</v>
      </c>
      <c r="D59" s="593">
        <v>490716.63636363635</v>
      </c>
      <c r="E59" s="595"/>
      <c r="F59" s="593">
        <v>6363.3636363636369</v>
      </c>
      <c r="G59" s="593">
        <v>15</v>
      </c>
      <c r="H59" s="595"/>
      <c r="I59" s="556">
        <v>3088341.4090909092</v>
      </c>
      <c r="J59" s="161"/>
      <c r="K59" s="673">
        <v>1333855</v>
      </c>
      <c r="L59" s="674">
        <v>0.43190011184438198</v>
      </c>
      <c r="M59" s="675">
        <v>1754470</v>
      </c>
      <c r="N59" s="676">
        <v>0.56809457491827287</v>
      </c>
    </row>
    <row r="60" spans="2:15" ht="15">
      <c r="B60" s="572" t="s">
        <v>87</v>
      </c>
      <c r="C60" s="570"/>
      <c r="D60" s="570"/>
      <c r="E60" s="571"/>
      <c r="F60" s="570"/>
      <c r="G60" s="570"/>
      <c r="H60" s="571"/>
      <c r="I60" s="570"/>
      <c r="J60" s="161"/>
      <c r="K60" s="570"/>
      <c r="L60" s="672"/>
      <c r="M60" s="570"/>
      <c r="N60" s="672"/>
    </row>
    <row r="61" spans="2:15" ht="15">
      <c r="B61" s="572" t="s">
        <v>88</v>
      </c>
      <c r="C61" s="570"/>
      <c r="D61" s="570"/>
      <c r="E61" s="571"/>
      <c r="F61" s="570"/>
      <c r="G61" s="570"/>
      <c r="H61" s="571"/>
      <c r="I61" s="570"/>
      <c r="J61" s="161"/>
      <c r="K61" s="570"/>
      <c r="L61" s="672"/>
      <c r="M61" s="570"/>
      <c r="N61" s="672"/>
    </row>
    <row r="62" spans="2:15" ht="15">
      <c r="B62" s="572" t="s">
        <v>89</v>
      </c>
      <c r="C62" s="570"/>
      <c r="D62" s="570"/>
      <c r="E62" s="571"/>
      <c r="F62" s="570"/>
      <c r="G62" s="570"/>
      <c r="H62" s="571"/>
      <c r="I62" s="570"/>
      <c r="J62" s="161"/>
      <c r="K62" s="570"/>
      <c r="L62" s="672"/>
      <c r="M62" s="570"/>
      <c r="N62" s="672"/>
    </row>
    <row r="63" spans="2:15" ht="15">
      <c r="B63" s="141"/>
      <c r="C63" s="452"/>
      <c r="D63" s="452"/>
      <c r="E63" s="452"/>
      <c r="F63" s="452"/>
      <c r="G63" s="452"/>
      <c r="H63" s="452"/>
      <c r="I63" s="482"/>
    </row>
    <row r="64" spans="2:15" ht="15">
      <c r="B64" s="141"/>
      <c r="C64" s="452"/>
      <c r="D64" s="458"/>
      <c r="E64" s="458"/>
      <c r="F64" s="486"/>
      <c r="G64" s="458"/>
      <c r="H64" s="458"/>
      <c r="I64" s="486"/>
      <c r="J64" s="458"/>
      <c r="O64" s="458"/>
    </row>
    <row r="65" spans="2:9" ht="15">
      <c r="B65" s="141"/>
      <c r="C65" s="142"/>
      <c r="D65" s="142"/>
      <c r="E65" s="142"/>
      <c r="F65" s="142"/>
      <c r="G65" s="142"/>
      <c r="H65" s="142"/>
      <c r="I65" s="143"/>
    </row>
    <row r="66" spans="2:9" ht="17.25">
      <c r="B66" s="141" t="s">
        <v>590</v>
      </c>
      <c r="C66" s="142"/>
      <c r="D66" s="142"/>
      <c r="E66" s="142"/>
      <c r="F66" s="142"/>
      <c r="G66" s="142"/>
      <c r="H66" s="142"/>
      <c r="I66" s="143"/>
    </row>
    <row r="67" spans="2:9" ht="15">
      <c r="B67" s="141"/>
      <c r="C67" s="142"/>
      <c r="D67" s="142"/>
      <c r="E67" s="142"/>
      <c r="F67" s="142"/>
      <c r="G67" s="142"/>
      <c r="H67" s="142"/>
      <c r="I67" s="143"/>
    </row>
    <row r="68" spans="2:9" ht="15">
      <c r="B68" s="141"/>
      <c r="C68" s="142"/>
      <c r="D68" s="142"/>
      <c r="E68" s="142"/>
      <c r="F68" s="142"/>
      <c r="G68" s="142"/>
      <c r="H68" s="142"/>
      <c r="I68" s="143"/>
    </row>
    <row r="69" spans="2:9" ht="15">
      <c r="B69" s="141"/>
      <c r="C69" s="142"/>
      <c r="D69" s="142"/>
      <c r="E69" s="142"/>
      <c r="F69" s="142"/>
      <c r="G69" s="142"/>
      <c r="H69" s="142"/>
      <c r="I69" s="143"/>
    </row>
    <row r="70" spans="2:9" ht="15">
      <c r="B70" s="141"/>
      <c r="C70" s="142"/>
      <c r="D70" s="142"/>
      <c r="E70" s="142"/>
      <c r="F70" s="142"/>
      <c r="G70" s="142"/>
      <c r="H70" s="142"/>
      <c r="I70" s="143"/>
    </row>
    <row r="71" spans="2:9" ht="15">
      <c r="B71" s="141"/>
      <c r="C71" s="142"/>
      <c r="D71" s="142"/>
      <c r="E71" s="142"/>
      <c r="F71" s="142"/>
      <c r="G71" s="142"/>
      <c r="H71" s="142"/>
      <c r="I71" s="143"/>
    </row>
    <row r="72" spans="2:9" ht="15">
      <c r="B72" s="141"/>
      <c r="C72" s="142"/>
      <c r="D72" s="142"/>
      <c r="E72" s="142"/>
      <c r="F72" s="142"/>
      <c r="G72" s="142"/>
      <c r="H72" s="142"/>
      <c r="I72" s="143"/>
    </row>
    <row r="73" spans="2:9" ht="15">
      <c r="B73" s="141"/>
      <c r="C73" s="142"/>
      <c r="D73" s="142"/>
      <c r="E73" s="142"/>
      <c r="F73" s="142"/>
      <c r="G73" s="142"/>
      <c r="H73" s="142"/>
      <c r="I73" s="143"/>
    </row>
    <row r="74" spans="2:9" ht="15">
      <c r="B74" s="141"/>
      <c r="C74" s="142"/>
      <c r="D74" s="142"/>
      <c r="E74" s="142"/>
      <c r="F74" s="142"/>
      <c r="G74" s="142"/>
      <c r="H74" s="142"/>
      <c r="I74" s="143"/>
    </row>
    <row r="75" spans="2:9" ht="15">
      <c r="B75" s="141"/>
      <c r="C75" s="142"/>
      <c r="D75" s="142"/>
      <c r="E75" s="142"/>
      <c r="F75" s="142"/>
      <c r="G75" s="142"/>
      <c r="H75" s="142"/>
      <c r="I75" s="143"/>
    </row>
    <row r="76" spans="2:9" ht="15">
      <c r="B76" s="141"/>
      <c r="C76" s="142"/>
      <c r="D76" s="142"/>
      <c r="E76" s="142"/>
      <c r="F76" s="142"/>
      <c r="G76" s="142"/>
      <c r="H76" s="142"/>
      <c r="I76" s="143"/>
    </row>
    <row r="77" spans="2:9" ht="15">
      <c r="B77" s="141"/>
      <c r="C77" s="142"/>
      <c r="D77" s="142"/>
      <c r="E77" s="142"/>
      <c r="F77" s="142"/>
      <c r="G77" s="142"/>
      <c r="H77" s="142"/>
      <c r="I77" s="143"/>
    </row>
    <row r="78" spans="2:9" ht="15">
      <c r="B78" s="141"/>
      <c r="C78" s="142"/>
      <c r="D78" s="142"/>
      <c r="E78" s="142"/>
      <c r="F78" s="142"/>
      <c r="G78" s="142"/>
      <c r="H78" s="142"/>
      <c r="I78" s="143"/>
    </row>
    <row r="79" spans="2:9" ht="15">
      <c r="B79" s="141"/>
      <c r="C79" s="142"/>
      <c r="D79" s="142"/>
      <c r="E79" s="142"/>
      <c r="F79" s="142"/>
      <c r="G79" s="142"/>
      <c r="H79" s="142"/>
      <c r="I79" s="143"/>
    </row>
    <row r="80" spans="2:9" ht="15">
      <c r="B80" s="141"/>
      <c r="C80" s="142"/>
      <c r="D80" s="142"/>
      <c r="E80" s="142"/>
      <c r="F80" s="142"/>
      <c r="G80" s="142"/>
      <c r="H80" s="142"/>
      <c r="I80" s="143"/>
    </row>
    <row r="81" spans="2:9" ht="15">
      <c r="B81" s="141"/>
      <c r="C81" s="142"/>
      <c r="D81" s="142"/>
      <c r="E81" s="142"/>
      <c r="F81" s="142"/>
      <c r="G81" s="142"/>
      <c r="H81" s="142"/>
      <c r="I81" s="143"/>
    </row>
    <row r="82" spans="2:9" ht="15">
      <c r="B82" s="141"/>
      <c r="C82" s="142"/>
      <c r="D82" s="142"/>
      <c r="E82" s="142"/>
      <c r="F82" s="142"/>
      <c r="G82" s="142"/>
      <c r="H82" s="142"/>
      <c r="I82" s="143"/>
    </row>
    <row r="83" spans="2:9" ht="15">
      <c r="B83" s="141"/>
      <c r="C83" s="142"/>
      <c r="D83" s="142"/>
      <c r="E83" s="142"/>
      <c r="F83" s="142"/>
      <c r="G83" s="142"/>
      <c r="H83" s="142"/>
      <c r="I83" s="143"/>
    </row>
    <row r="84" spans="2:9" ht="15">
      <c r="B84" s="141"/>
      <c r="C84" s="142"/>
      <c r="D84" s="142"/>
      <c r="E84" s="142"/>
      <c r="F84" s="142"/>
      <c r="G84" s="142"/>
      <c r="H84" s="142"/>
      <c r="I84" s="143"/>
    </row>
    <row r="85" spans="2:9" ht="15">
      <c r="B85" s="141"/>
      <c r="C85" s="142"/>
      <c r="D85" s="142"/>
      <c r="E85" s="142"/>
      <c r="F85" s="142"/>
      <c r="G85" s="142"/>
      <c r="H85" s="142"/>
      <c r="I85" s="143"/>
    </row>
    <row r="86" spans="2:9" ht="15">
      <c r="B86" s="141"/>
      <c r="C86" s="142"/>
      <c r="D86" s="142"/>
      <c r="E86" s="142"/>
      <c r="F86" s="142"/>
      <c r="G86" s="142"/>
      <c r="H86" s="142"/>
      <c r="I86" s="143"/>
    </row>
    <row r="87" spans="2:9" ht="15">
      <c r="B87" s="141"/>
      <c r="C87" s="142"/>
      <c r="D87" s="142"/>
      <c r="E87" s="142"/>
      <c r="F87" s="142"/>
      <c r="G87" s="142"/>
      <c r="H87" s="142"/>
      <c r="I87" s="143"/>
    </row>
    <row r="88" spans="2:9" ht="15">
      <c r="B88" s="141"/>
      <c r="C88" s="142"/>
      <c r="D88" s="142"/>
      <c r="E88" s="142"/>
      <c r="F88" s="142"/>
      <c r="G88" s="142"/>
      <c r="H88" s="142"/>
      <c r="I88" s="14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6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2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6" ht="18" customHeight="1">
      <c r="B1"/>
      <c r="C1" s="722" t="s">
        <v>0</v>
      </c>
      <c r="D1" s="722"/>
      <c r="E1" s="723"/>
      <c r="F1" s="723"/>
      <c r="G1" s="723"/>
      <c r="H1" s="723"/>
      <c r="I1" s="723"/>
      <c r="J1" s="723"/>
      <c r="K1" s="742"/>
    </row>
    <row r="2" spans="2:26" ht="18" customHeight="1">
      <c r="B2" s="87"/>
      <c r="C2" s="92" t="s">
        <v>64</v>
      </c>
      <c r="D2" s="5"/>
      <c r="E2" s="6"/>
      <c r="F2" s="6"/>
      <c r="G2" s="6"/>
      <c r="H2" s="6"/>
      <c r="I2" s="6"/>
      <c r="J2" s="6"/>
      <c r="K2" s="7"/>
      <c r="Y2" s="179" t="s">
        <v>153</v>
      </c>
    </row>
    <row r="3" spans="2:26" ht="18" customHeight="1">
      <c r="B3" s="87"/>
      <c r="C3" s="92"/>
      <c r="D3" s="5"/>
      <c r="E3" s="6"/>
      <c r="F3" s="6"/>
      <c r="G3" s="6"/>
      <c r="H3" s="6"/>
      <c r="I3" s="6"/>
      <c r="J3" s="6"/>
      <c r="K3" s="7"/>
    </row>
    <row r="4" spans="2:26" ht="18" customHeight="1">
      <c r="B4" s="17"/>
      <c r="C4" s="11" t="s">
        <v>620</v>
      </c>
      <c r="D4" s="17"/>
      <c r="E4" s="9"/>
      <c r="F4" s="9"/>
      <c r="G4" s="9"/>
      <c r="H4" s="9"/>
      <c r="I4" s="9"/>
      <c r="J4" s="9"/>
      <c r="K4" s="10"/>
    </row>
    <row r="5" spans="2:26" s="12" customFormat="1" ht="28.35" customHeight="1">
      <c r="B5" s="626" t="s">
        <v>166</v>
      </c>
      <c r="C5" s="689" t="s">
        <v>591</v>
      </c>
      <c r="D5" s="627" t="s">
        <v>2</v>
      </c>
      <c r="E5" s="627" t="s">
        <v>3</v>
      </c>
      <c r="F5" s="627" t="s">
        <v>4</v>
      </c>
      <c r="G5" s="627" t="s">
        <v>5</v>
      </c>
      <c r="H5" s="628" t="s">
        <v>6</v>
      </c>
      <c r="I5" s="628" t="s">
        <v>7</v>
      </c>
      <c r="J5" s="628" t="s">
        <v>8</v>
      </c>
      <c r="K5" s="628" t="s">
        <v>9</v>
      </c>
    </row>
    <row r="6" spans="2:26" ht="15" customHeight="1">
      <c r="B6" s="550">
        <v>4</v>
      </c>
      <c r="C6" s="65" t="s">
        <v>11</v>
      </c>
      <c r="D6" s="551">
        <v>66068.772727272735</v>
      </c>
      <c r="E6" s="563">
        <v>29108.727272727272</v>
      </c>
      <c r="F6" s="563">
        <v>36075.272727272735</v>
      </c>
      <c r="G6" s="563">
        <v>884.77272727272725</v>
      </c>
      <c r="H6" s="144">
        <v>8473</v>
      </c>
      <c r="I6" s="563">
        <v>151.27272727272728</v>
      </c>
      <c r="J6" s="563">
        <v>0</v>
      </c>
      <c r="K6" s="144">
        <v>74693.045454545456</v>
      </c>
      <c r="N6" s="263"/>
      <c r="O6" s="264"/>
      <c r="Q6" s="272" t="s">
        <v>194</v>
      </c>
      <c r="Z6" s="682"/>
    </row>
    <row r="7" spans="2:26" ht="15" customHeight="1">
      <c r="B7" s="550">
        <v>11</v>
      </c>
      <c r="C7" s="65" t="s">
        <v>12</v>
      </c>
      <c r="D7" s="551">
        <v>14359.181818181818</v>
      </c>
      <c r="E7" s="563">
        <v>12798.727272727272</v>
      </c>
      <c r="F7" s="563">
        <v>508.81818181818181</v>
      </c>
      <c r="G7" s="563">
        <v>1051.6363636363637</v>
      </c>
      <c r="H7" s="144">
        <v>5613.5</v>
      </c>
      <c r="I7" s="563">
        <v>103.72727272727272</v>
      </c>
      <c r="J7" s="563">
        <v>0</v>
      </c>
      <c r="K7" s="144">
        <v>20076.409090909088</v>
      </c>
      <c r="N7" s="265"/>
      <c r="O7" s="266"/>
      <c r="Z7" s="682"/>
    </row>
    <row r="8" spans="2:26" ht="15" customHeight="1">
      <c r="B8" s="550">
        <v>14</v>
      </c>
      <c r="C8" s="65" t="s">
        <v>13</v>
      </c>
      <c r="D8" s="551">
        <v>10594.545454545456</v>
      </c>
      <c r="E8" s="563">
        <v>7214.5</v>
      </c>
      <c r="F8" s="563">
        <v>2454.409090909091</v>
      </c>
      <c r="G8" s="563">
        <v>925.63636363636363</v>
      </c>
      <c r="H8" s="144">
        <v>1757.4545454545455</v>
      </c>
      <c r="I8" s="563">
        <v>0</v>
      </c>
      <c r="J8" s="563">
        <v>0</v>
      </c>
      <c r="K8" s="144">
        <v>12352.000000000002</v>
      </c>
      <c r="M8" s="22" t="s">
        <v>191</v>
      </c>
      <c r="N8" s="50"/>
      <c r="Z8" s="682"/>
    </row>
    <row r="9" spans="2:26" ht="15" customHeight="1">
      <c r="B9" s="550">
        <v>18</v>
      </c>
      <c r="C9" s="65" t="s">
        <v>14</v>
      </c>
      <c r="D9" s="551">
        <v>24633.181818181813</v>
      </c>
      <c r="E9" s="563">
        <v>16755.181818181816</v>
      </c>
      <c r="F9" s="563">
        <v>6656.681818181818</v>
      </c>
      <c r="G9" s="563">
        <v>1221.3181818181818</v>
      </c>
      <c r="H9" s="144">
        <v>6635.6818181818189</v>
      </c>
      <c r="I9" s="563">
        <v>24.272727272727273</v>
      </c>
      <c r="J9" s="563">
        <v>0</v>
      </c>
      <c r="K9" s="144">
        <v>31293.13636363636</v>
      </c>
      <c r="N9" s="50"/>
      <c r="Q9" s="274" t="s">
        <v>620</v>
      </c>
      <c r="Z9" s="682"/>
    </row>
    <row r="10" spans="2:26" ht="15" customHeight="1">
      <c r="B10" s="550">
        <v>21</v>
      </c>
      <c r="C10" s="65" t="s">
        <v>15</v>
      </c>
      <c r="D10" s="551">
        <v>29974.5</v>
      </c>
      <c r="E10" s="563">
        <v>9035.5</v>
      </c>
      <c r="F10" s="563">
        <v>20464.772727272728</v>
      </c>
      <c r="G10" s="563">
        <v>474.22727272727275</v>
      </c>
      <c r="H10" s="144">
        <v>2310.3181818181815</v>
      </c>
      <c r="I10" s="563">
        <v>97.13636363636364</v>
      </c>
      <c r="J10" s="563">
        <v>0</v>
      </c>
      <c r="K10" s="144">
        <v>32381.954545454544</v>
      </c>
      <c r="M10" s="270" t="s">
        <v>195</v>
      </c>
      <c r="N10" s="269">
        <v>354490.86363636371</v>
      </c>
      <c r="O10" s="155">
        <v>0.11478357366607093</v>
      </c>
      <c r="R10" s="273"/>
      <c r="Z10" s="682"/>
    </row>
    <row r="11" spans="2:26" ht="15" customHeight="1">
      <c r="B11" s="550">
        <v>23</v>
      </c>
      <c r="C11" s="65" t="s">
        <v>16</v>
      </c>
      <c r="D11" s="551">
        <v>7463.954545454546</v>
      </c>
      <c r="E11" s="563">
        <v>5130</v>
      </c>
      <c r="F11" s="563">
        <v>1862.818181818182</v>
      </c>
      <c r="G11" s="563">
        <v>471.13636363636363</v>
      </c>
      <c r="H11" s="144">
        <v>1421.8181818181818</v>
      </c>
      <c r="I11" s="563">
        <v>0</v>
      </c>
      <c r="J11" s="563">
        <v>0</v>
      </c>
      <c r="K11" s="144">
        <v>8885.7727272727279</v>
      </c>
      <c r="M11" s="267" t="s">
        <v>196</v>
      </c>
      <c r="N11" s="269">
        <v>111052.40909090909</v>
      </c>
      <c r="O11" s="155">
        <v>3.5958592131042508E-2</v>
      </c>
      <c r="Z11" s="682"/>
    </row>
    <row r="12" spans="2:26" ht="15" customHeight="1">
      <c r="B12" s="550">
        <v>29</v>
      </c>
      <c r="C12" s="65" t="s">
        <v>17</v>
      </c>
      <c r="D12" s="551">
        <v>87739.545454545456</v>
      </c>
      <c r="E12" s="563">
        <v>81643.090909090912</v>
      </c>
      <c r="F12" s="563">
        <v>1576.090909090909</v>
      </c>
      <c r="G12" s="563">
        <v>4520.363636363636</v>
      </c>
      <c r="H12" s="144">
        <v>36015.818181818184</v>
      </c>
      <c r="I12" s="563">
        <v>169.13636363636363</v>
      </c>
      <c r="J12" s="563">
        <v>0</v>
      </c>
      <c r="K12" s="144">
        <v>123924.50000000001</v>
      </c>
      <c r="M12" s="267" t="s">
        <v>197</v>
      </c>
      <c r="N12" s="269">
        <v>28979.772727272724</v>
      </c>
      <c r="O12" s="155">
        <v>9.3836039765445734E-3</v>
      </c>
      <c r="Z12" s="682"/>
    </row>
    <row r="13" spans="2:26" ht="15" customHeight="1">
      <c r="B13" s="550">
        <v>41</v>
      </c>
      <c r="C13" s="65" t="s">
        <v>18</v>
      </c>
      <c r="D13" s="551">
        <v>43639.636363636368</v>
      </c>
      <c r="E13" s="563">
        <v>33082.045454545456</v>
      </c>
      <c r="F13" s="563">
        <v>7225.772727272727</v>
      </c>
      <c r="G13" s="563">
        <v>3331.818181818182</v>
      </c>
      <c r="H13" s="144">
        <v>7232.1818181818189</v>
      </c>
      <c r="I13" s="563">
        <v>12.227272727272727</v>
      </c>
      <c r="J13" s="563">
        <v>0</v>
      </c>
      <c r="K13" s="144">
        <v>50884.045454545456</v>
      </c>
      <c r="M13" s="267" t="s">
        <v>580</v>
      </c>
      <c r="N13" s="269">
        <v>159582.40909090909</v>
      </c>
      <c r="O13" s="155">
        <v>5.1672528374343205E-2</v>
      </c>
      <c r="Z13" s="682"/>
    </row>
    <row r="14" spans="2:26" ht="15" customHeight="1">
      <c r="B14" s="552"/>
      <c r="C14" s="553" t="s">
        <v>19</v>
      </c>
      <c r="D14" s="554">
        <v>284473.31818181818</v>
      </c>
      <c r="E14" s="564">
        <v>194767.77272727271</v>
      </c>
      <c r="F14" s="564">
        <v>76824.636363636368</v>
      </c>
      <c r="G14" s="564">
        <v>12880.90909090909</v>
      </c>
      <c r="H14" s="556">
        <v>69459.772727272735</v>
      </c>
      <c r="I14" s="564">
        <v>557.77272727272725</v>
      </c>
      <c r="J14" s="564">
        <v>0</v>
      </c>
      <c r="K14" s="556">
        <v>354490.86363636371</v>
      </c>
      <c r="M14" s="267" t="s">
        <v>198</v>
      </c>
      <c r="N14" s="269">
        <v>135460.5</v>
      </c>
      <c r="O14" s="155">
        <v>4.3861892859790537E-2</v>
      </c>
      <c r="Z14" s="682"/>
    </row>
    <row r="15" spans="2:26" ht="15" customHeight="1">
      <c r="B15" s="550">
        <v>22</v>
      </c>
      <c r="C15" s="65" t="s">
        <v>20</v>
      </c>
      <c r="D15" s="551">
        <v>22044.590909090908</v>
      </c>
      <c r="E15" s="563">
        <v>17186.636363636364</v>
      </c>
      <c r="F15" s="563">
        <v>4280.590909090909</v>
      </c>
      <c r="G15" s="563">
        <v>577.36363636363649</v>
      </c>
      <c r="H15" s="144">
        <v>1795.4090909090912</v>
      </c>
      <c r="I15" s="563">
        <v>0</v>
      </c>
      <c r="J15" s="563">
        <v>0</v>
      </c>
      <c r="K15" s="144">
        <v>23840</v>
      </c>
      <c r="M15" s="267" t="s">
        <v>199</v>
      </c>
      <c r="N15" s="269">
        <v>21115.409090909092</v>
      </c>
      <c r="O15" s="155">
        <v>6.8371356316867405E-3</v>
      </c>
      <c r="Z15" s="682"/>
    </row>
    <row r="16" spans="2:26" ht="15" customHeight="1">
      <c r="B16" s="550">
        <v>44</v>
      </c>
      <c r="C16" s="65" t="s">
        <v>21</v>
      </c>
      <c r="D16" s="551">
        <v>8762.7272727272721</v>
      </c>
      <c r="E16" s="563">
        <v>7535.318181818182</v>
      </c>
      <c r="F16" s="563">
        <v>956.72727272727275</v>
      </c>
      <c r="G16" s="563">
        <v>270.68181818181819</v>
      </c>
      <c r="H16" s="144">
        <v>1079.7727272727273</v>
      </c>
      <c r="I16" s="563">
        <v>0</v>
      </c>
      <c r="J16" s="563">
        <v>0</v>
      </c>
      <c r="K16" s="144">
        <v>9842.5</v>
      </c>
      <c r="M16" s="267" t="s">
        <v>200</v>
      </c>
      <c r="N16" s="269">
        <v>103586.31818181818</v>
      </c>
      <c r="O16" s="155">
        <v>3.3541083857147151E-2</v>
      </c>
      <c r="Z16" s="682"/>
    </row>
    <row r="17" spans="2:26" ht="15" customHeight="1">
      <c r="B17" s="550">
        <v>50</v>
      </c>
      <c r="C17" s="65" t="s">
        <v>22</v>
      </c>
      <c r="D17" s="551">
        <v>68158</v>
      </c>
      <c r="E17" s="563">
        <v>57735.772727272721</v>
      </c>
      <c r="F17" s="563">
        <v>6532.590909090909</v>
      </c>
      <c r="G17" s="563">
        <v>3889.6363636363635</v>
      </c>
      <c r="H17" s="144">
        <v>9211.9090909090919</v>
      </c>
      <c r="I17" s="563">
        <v>0</v>
      </c>
      <c r="J17" s="563">
        <v>0</v>
      </c>
      <c r="K17" s="144">
        <v>77369.909090909088</v>
      </c>
      <c r="M17" s="267" t="s">
        <v>201</v>
      </c>
      <c r="N17" s="269">
        <v>99998.272727272735</v>
      </c>
      <c r="O17" s="155">
        <v>3.2379280487874702E-2</v>
      </c>
      <c r="Z17" s="682"/>
    </row>
    <row r="18" spans="2:26" ht="15" customHeight="1">
      <c r="B18" s="552"/>
      <c r="C18" s="553" t="s">
        <v>23</v>
      </c>
      <c r="D18" s="554">
        <v>98965.318181818177</v>
      </c>
      <c r="E18" s="564">
        <v>82457.727272727265</v>
      </c>
      <c r="F18" s="564">
        <v>11769.909090909092</v>
      </c>
      <c r="G18" s="564">
        <v>4737.681818181818</v>
      </c>
      <c r="H18" s="556">
        <v>12087.09090909091</v>
      </c>
      <c r="I18" s="564">
        <v>0</v>
      </c>
      <c r="J18" s="564">
        <v>0</v>
      </c>
      <c r="K18" s="556">
        <v>111052.40909090909</v>
      </c>
      <c r="M18" s="267" t="s">
        <v>202</v>
      </c>
      <c r="N18" s="269">
        <v>718278.13636363624</v>
      </c>
      <c r="O18" s="155">
        <v>0.23257730970070117</v>
      </c>
      <c r="Z18" s="682"/>
    </row>
    <row r="19" spans="2:26" ht="15" customHeight="1">
      <c r="B19" s="552">
        <v>33</v>
      </c>
      <c r="C19" s="553" t="s">
        <v>24</v>
      </c>
      <c r="D19" s="554">
        <v>23980.227272727272</v>
      </c>
      <c r="E19" s="564">
        <v>20958.954545454544</v>
      </c>
      <c r="F19" s="564">
        <v>406.86363636363637</v>
      </c>
      <c r="G19" s="564">
        <v>2614.4090909090914</v>
      </c>
      <c r="H19" s="556">
        <v>4764.954545454546</v>
      </c>
      <c r="I19" s="564">
        <v>219.59090909090907</v>
      </c>
      <c r="J19" s="564">
        <v>15</v>
      </c>
      <c r="K19" s="556">
        <v>28979.772727272724</v>
      </c>
      <c r="M19" s="267" t="s">
        <v>203</v>
      </c>
      <c r="N19" s="269">
        <v>363997.95454545459</v>
      </c>
      <c r="O19" s="155">
        <v>0.11786195446979478</v>
      </c>
      <c r="Z19" s="682"/>
    </row>
    <row r="20" spans="2:26" ht="15" customHeight="1">
      <c r="B20" s="552">
        <v>7</v>
      </c>
      <c r="C20" s="553" t="s">
        <v>579</v>
      </c>
      <c r="D20" s="554">
        <v>129851.90909090909</v>
      </c>
      <c r="E20" s="564">
        <v>124666.72727272726</v>
      </c>
      <c r="F20" s="564">
        <v>1395.181818181818</v>
      </c>
      <c r="G20" s="564">
        <v>3790.0000000000005</v>
      </c>
      <c r="H20" s="556">
        <v>29216.681818181816</v>
      </c>
      <c r="I20" s="564">
        <v>513.81818181818176</v>
      </c>
      <c r="J20" s="564">
        <v>0</v>
      </c>
      <c r="K20" s="556">
        <v>159582.40909090909</v>
      </c>
      <c r="M20" s="267" t="s">
        <v>204</v>
      </c>
      <c r="N20" s="269">
        <v>21592.363636363632</v>
      </c>
      <c r="O20" s="155">
        <v>6.9915727493093478E-3</v>
      </c>
      <c r="Z20" s="682"/>
    </row>
    <row r="21" spans="2:26" ht="15" customHeight="1">
      <c r="B21" s="550">
        <v>35</v>
      </c>
      <c r="C21" s="65" t="s">
        <v>25</v>
      </c>
      <c r="D21" s="551">
        <v>54207.818181818184</v>
      </c>
      <c r="E21" s="563">
        <v>51663.272727272728</v>
      </c>
      <c r="F21" s="563">
        <v>1168.590909090909</v>
      </c>
      <c r="G21" s="563">
        <v>1375.9545454545455</v>
      </c>
      <c r="H21" s="144">
        <v>15619.045454545452</v>
      </c>
      <c r="I21" s="563">
        <v>364.13636363636363</v>
      </c>
      <c r="J21" s="563">
        <v>0</v>
      </c>
      <c r="K21" s="144">
        <v>70191</v>
      </c>
      <c r="M21" s="267" t="s">
        <v>205</v>
      </c>
      <c r="N21" s="269">
        <v>78099.772727272735</v>
      </c>
      <c r="O21" s="155">
        <v>2.5288581274523776E-2</v>
      </c>
      <c r="Z21" s="682"/>
    </row>
    <row r="22" spans="2:26" ht="15" customHeight="1">
      <c r="B22" s="550">
        <v>38</v>
      </c>
      <c r="C22" s="65" t="s">
        <v>26</v>
      </c>
      <c r="D22" s="551">
        <v>47865.454545454544</v>
      </c>
      <c r="E22" s="563">
        <v>45419.318181818184</v>
      </c>
      <c r="F22" s="563">
        <v>1582.1818181818182</v>
      </c>
      <c r="G22" s="563">
        <v>863.95454545454538</v>
      </c>
      <c r="H22" s="144">
        <v>17079.772727272728</v>
      </c>
      <c r="I22" s="563">
        <v>324.27272727272731</v>
      </c>
      <c r="J22" s="563">
        <v>0</v>
      </c>
      <c r="K22" s="144">
        <v>65269.5</v>
      </c>
      <c r="M22" s="267" t="s">
        <v>212</v>
      </c>
      <c r="N22" s="269">
        <v>613147.86363636353</v>
      </c>
      <c r="O22" s="155">
        <v>0.19853629583552132</v>
      </c>
      <c r="Z22" s="682"/>
    </row>
    <row r="23" spans="2:26" ht="15" customHeight="1">
      <c r="B23" s="552"/>
      <c r="C23" s="553" t="s">
        <v>27</v>
      </c>
      <c r="D23" s="554">
        <v>102073.27272727272</v>
      </c>
      <c r="E23" s="564">
        <v>97082.590909090912</v>
      </c>
      <c r="F23" s="564">
        <v>2750.772727272727</v>
      </c>
      <c r="G23" s="564">
        <v>2239.909090909091</v>
      </c>
      <c r="H23" s="556">
        <v>32698.81818181818</v>
      </c>
      <c r="I23" s="564">
        <v>688.40909090909099</v>
      </c>
      <c r="J23" s="564">
        <v>0</v>
      </c>
      <c r="K23" s="556">
        <v>135460.5</v>
      </c>
      <c r="M23" s="271" t="s">
        <v>206</v>
      </c>
      <c r="N23" s="269">
        <v>103714.00000000001</v>
      </c>
      <c r="O23" s="155">
        <v>3.3582427025297533E-2</v>
      </c>
      <c r="Z23" s="682"/>
    </row>
    <row r="24" spans="2:26" ht="15" customHeight="1">
      <c r="B24" s="552">
        <v>39</v>
      </c>
      <c r="C24" s="553" t="s">
        <v>28</v>
      </c>
      <c r="D24" s="554">
        <v>17689.31818181818</v>
      </c>
      <c r="E24" s="564">
        <v>15897.227272727272</v>
      </c>
      <c r="F24" s="564">
        <v>288.95454545454544</v>
      </c>
      <c r="G24" s="564">
        <v>1503.1363636363635</v>
      </c>
      <c r="H24" s="556">
        <v>3229.5454545454545</v>
      </c>
      <c r="I24" s="564">
        <v>196.54545454545456</v>
      </c>
      <c r="J24" s="564">
        <v>0</v>
      </c>
      <c r="K24" s="556">
        <v>21115.409090909092</v>
      </c>
      <c r="M24" s="267" t="s">
        <v>210</v>
      </c>
      <c r="N24" s="269">
        <v>40823.909090909088</v>
      </c>
      <c r="O24" s="155">
        <v>1.3218716353942908E-2</v>
      </c>
      <c r="Z24" s="682"/>
    </row>
    <row r="25" spans="2:26" ht="15" customHeight="1">
      <c r="B25" s="550">
        <v>5</v>
      </c>
      <c r="C25" s="65" t="s">
        <v>29</v>
      </c>
      <c r="D25" s="551">
        <v>5587.954545454545</v>
      </c>
      <c r="E25" s="563">
        <v>4298.181818181818</v>
      </c>
      <c r="F25" s="563">
        <v>995.59090909090912</v>
      </c>
      <c r="G25" s="563">
        <v>294.18181818181819</v>
      </c>
      <c r="H25" s="144">
        <v>775.36363636363626</v>
      </c>
      <c r="I25" s="563">
        <v>0</v>
      </c>
      <c r="J25" s="563">
        <v>0</v>
      </c>
      <c r="K25" s="144">
        <v>6363.3181818181811</v>
      </c>
      <c r="M25" s="267" t="s">
        <v>211</v>
      </c>
      <c r="N25" s="269">
        <v>104208.54545454544</v>
      </c>
      <c r="O25" s="155">
        <v>3.3742560051098915E-2</v>
      </c>
      <c r="Z25" s="682"/>
    </row>
    <row r="26" spans="2:26" ht="15" customHeight="1">
      <c r="B26" s="550">
        <v>9</v>
      </c>
      <c r="C26" s="65" t="s">
        <v>30</v>
      </c>
      <c r="D26" s="551">
        <v>17582.090909090908</v>
      </c>
      <c r="E26" s="563">
        <v>15993.363636363636</v>
      </c>
      <c r="F26" s="563">
        <v>730.77272727272725</v>
      </c>
      <c r="G26" s="563">
        <v>857.95454545454538</v>
      </c>
      <c r="H26" s="144">
        <v>2262.0454545454545</v>
      </c>
      <c r="I26" s="563">
        <v>0</v>
      </c>
      <c r="J26" s="563">
        <v>0</v>
      </c>
      <c r="K26" s="144">
        <v>19844.13636363636</v>
      </c>
      <c r="M26" s="267" t="s">
        <v>209</v>
      </c>
      <c r="N26" s="269">
        <v>23441.181818181823</v>
      </c>
      <c r="O26" s="155">
        <v>7.5902171143319352E-3</v>
      </c>
      <c r="Z26" s="682"/>
    </row>
    <row r="27" spans="2:26" ht="15" customHeight="1">
      <c r="B27" s="550">
        <v>24</v>
      </c>
      <c r="C27" s="65" t="s">
        <v>31</v>
      </c>
      <c r="D27" s="551">
        <v>11623.181818181816</v>
      </c>
      <c r="E27" s="563">
        <v>10171.454545454544</v>
      </c>
      <c r="F27" s="563">
        <v>748.13636363636363</v>
      </c>
      <c r="G27" s="563">
        <v>703.59090909090901</v>
      </c>
      <c r="H27" s="144">
        <v>1756.6363636363635</v>
      </c>
      <c r="I27" s="563">
        <v>0</v>
      </c>
      <c r="J27" s="563">
        <v>0</v>
      </c>
      <c r="K27" s="144">
        <v>13379.81818181818</v>
      </c>
      <c r="M27" s="267" t="s">
        <v>207</v>
      </c>
      <c r="N27" s="269">
        <v>2554.5454545454545</v>
      </c>
      <c r="O27" s="155">
        <v>8.2715772518732503E-4</v>
      </c>
      <c r="Z27" s="682"/>
    </row>
    <row r="28" spans="2:26" ht="15" customHeight="1">
      <c r="B28" s="550">
        <v>34</v>
      </c>
      <c r="C28" s="65" t="s">
        <v>32</v>
      </c>
      <c r="D28" s="551">
        <v>5681.2727272727279</v>
      </c>
      <c r="E28" s="563">
        <v>5101.636363636364</v>
      </c>
      <c r="F28" s="563">
        <v>342.22727272727275</v>
      </c>
      <c r="G28" s="563">
        <v>237.40909090909091</v>
      </c>
      <c r="H28" s="144">
        <v>618.0454545454545</v>
      </c>
      <c r="I28" s="563">
        <v>0</v>
      </c>
      <c r="J28" s="563">
        <v>0</v>
      </c>
      <c r="K28" s="144">
        <v>6299.318181818182</v>
      </c>
      <c r="M28" s="267" t="s">
        <v>208</v>
      </c>
      <c r="N28" s="269">
        <v>4217.181818181818</v>
      </c>
      <c r="O28" s="155">
        <v>1.3655167157905631E-3</v>
      </c>
      <c r="Z28" s="682"/>
    </row>
    <row r="29" spans="2:26" ht="15" customHeight="1">
      <c r="B29" s="550">
        <v>37</v>
      </c>
      <c r="C29" s="65" t="s">
        <v>33</v>
      </c>
      <c r="D29" s="551">
        <v>8577.0909090909099</v>
      </c>
      <c r="E29" s="563">
        <v>7556.227272727273</v>
      </c>
      <c r="F29" s="563">
        <v>385.59090909090912</v>
      </c>
      <c r="G29" s="563">
        <v>635.27272727272737</v>
      </c>
      <c r="H29" s="144">
        <v>1224.9545454545455</v>
      </c>
      <c r="I29" s="563">
        <v>0</v>
      </c>
      <c r="J29" s="563">
        <v>0</v>
      </c>
      <c r="K29" s="144">
        <v>9802.0454545454559</v>
      </c>
      <c r="M29" s="268" t="s">
        <v>9</v>
      </c>
      <c r="N29" s="261">
        <v>3088341.4090909092</v>
      </c>
      <c r="O29" s="262"/>
      <c r="Z29" s="682"/>
    </row>
    <row r="30" spans="2:26" ht="15" customHeight="1">
      <c r="B30" s="550">
        <v>40</v>
      </c>
      <c r="C30" s="65" t="s">
        <v>34</v>
      </c>
      <c r="D30" s="551">
        <v>13194</v>
      </c>
      <c r="E30" s="563">
        <v>8815.2727272727261</v>
      </c>
      <c r="F30" s="563">
        <v>3935.227272727273</v>
      </c>
      <c r="G30" s="563">
        <v>443.5</v>
      </c>
      <c r="H30" s="144">
        <v>1184.590909090909</v>
      </c>
      <c r="I30" s="563">
        <v>0</v>
      </c>
      <c r="J30" s="563">
        <v>0</v>
      </c>
      <c r="K30" s="144">
        <v>14378.59090909091</v>
      </c>
      <c r="Z30" s="682"/>
    </row>
    <row r="31" spans="2:26" ht="15" customHeight="1">
      <c r="B31" s="550">
        <v>42</v>
      </c>
      <c r="C31" s="65" t="s">
        <v>35</v>
      </c>
      <c r="D31" s="551">
        <v>6016.818181818182</v>
      </c>
      <c r="E31" s="563">
        <v>4920.318181818182</v>
      </c>
      <c r="F31" s="563">
        <v>870.54545454545462</v>
      </c>
      <c r="G31" s="563">
        <v>225.95454545454544</v>
      </c>
      <c r="H31" s="144">
        <v>562.77272727272725</v>
      </c>
      <c r="I31" s="563">
        <v>0</v>
      </c>
      <c r="J31" s="563">
        <v>0</v>
      </c>
      <c r="K31" s="144">
        <v>6579.590909090909</v>
      </c>
      <c r="Z31" s="682"/>
    </row>
    <row r="32" spans="2:26" ht="15" customHeight="1">
      <c r="B32" s="550">
        <v>47</v>
      </c>
      <c r="C32" s="65" t="s">
        <v>36</v>
      </c>
      <c r="D32" s="551">
        <v>19531.954545454544</v>
      </c>
      <c r="E32" s="563">
        <v>17136.31818181818</v>
      </c>
      <c r="F32" s="563">
        <v>1381.6363636363635</v>
      </c>
      <c r="G32" s="563">
        <v>1014</v>
      </c>
      <c r="H32" s="144">
        <v>2299.7727272727275</v>
      </c>
      <c r="I32" s="563">
        <v>0</v>
      </c>
      <c r="J32" s="563">
        <v>0</v>
      </c>
      <c r="K32" s="144">
        <v>21831.727272727272</v>
      </c>
      <c r="Z32" s="682"/>
    </row>
    <row r="33" spans="2:26" ht="15" customHeight="1">
      <c r="B33" s="550">
        <v>49</v>
      </c>
      <c r="C33" s="65" t="s">
        <v>37</v>
      </c>
      <c r="D33" s="551">
        <v>4546.818181818182</v>
      </c>
      <c r="E33" s="563">
        <v>3777.136363636364</v>
      </c>
      <c r="F33" s="563">
        <v>624.27272727272725</v>
      </c>
      <c r="G33" s="563">
        <v>145.40909090909091</v>
      </c>
      <c r="H33" s="144">
        <v>560.9545454545455</v>
      </c>
      <c r="I33" s="563">
        <v>0</v>
      </c>
      <c r="J33" s="563">
        <v>0</v>
      </c>
      <c r="K33" s="144">
        <v>5107.7727272727279</v>
      </c>
      <c r="Z33" s="682"/>
    </row>
    <row r="34" spans="2:26" ht="15" customHeight="1">
      <c r="B34" s="552"/>
      <c r="C34" s="553" t="s">
        <v>38</v>
      </c>
      <c r="D34" s="554">
        <v>92341.181818181823</v>
      </c>
      <c r="E34" s="564">
        <v>77769.909090909103</v>
      </c>
      <c r="F34" s="564">
        <v>10014.000000000002</v>
      </c>
      <c r="G34" s="564">
        <v>4557.272727272727</v>
      </c>
      <c r="H34" s="556">
        <v>11245.136363636366</v>
      </c>
      <c r="I34" s="564">
        <v>0</v>
      </c>
      <c r="J34" s="564">
        <v>0</v>
      </c>
      <c r="K34" s="556">
        <v>103586.31818181818</v>
      </c>
      <c r="Z34" s="682"/>
    </row>
    <row r="35" spans="2:26" ht="15" customHeight="1">
      <c r="B35" s="550">
        <v>2</v>
      </c>
      <c r="C35" s="65" t="s">
        <v>39</v>
      </c>
      <c r="D35" s="551">
        <v>15500.818181818182</v>
      </c>
      <c r="E35" s="563">
        <v>7858.818181818182</v>
      </c>
      <c r="F35" s="563">
        <v>7163.045454545455</v>
      </c>
      <c r="G35" s="563">
        <v>478.95454545454538</v>
      </c>
      <c r="H35" s="144">
        <v>1557.409090909091</v>
      </c>
      <c r="I35" s="563">
        <v>0</v>
      </c>
      <c r="J35" s="563">
        <v>0</v>
      </c>
      <c r="K35" s="144">
        <v>17058.227272727272</v>
      </c>
      <c r="Z35" s="682"/>
    </row>
    <row r="36" spans="2:26" ht="15" customHeight="1">
      <c r="B36" s="550">
        <v>13</v>
      </c>
      <c r="C36" s="65" t="s">
        <v>40</v>
      </c>
      <c r="D36" s="551">
        <v>14716</v>
      </c>
      <c r="E36" s="563">
        <v>9150.2272727272739</v>
      </c>
      <c r="F36" s="563">
        <v>4929.909090909091</v>
      </c>
      <c r="G36" s="563">
        <v>635.86363636363637</v>
      </c>
      <c r="H36" s="144">
        <v>1952.8636363636363</v>
      </c>
      <c r="I36" s="563">
        <v>0</v>
      </c>
      <c r="J36" s="563">
        <v>0</v>
      </c>
      <c r="K36" s="144">
        <v>16668.863636363636</v>
      </c>
      <c r="Z36" s="682"/>
    </row>
    <row r="37" spans="2:26" ht="15" customHeight="1">
      <c r="B37" s="550">
        <v>16</v>
      </c>
      <c r="C37" s="65" t="s">
        <v>41</v>
      </c>
      <c r="D37" s="551">
        <v>13161.227272727274</v>
      </c>
      <c r="E37" s="563">
        <v>9863.0454545454559</v>
      </c>
      <c r="F37" s="563">
        <v>2798.318181818182</v>
      </c>
      <c r="G37" s="563">
        <v>499.86363636363632</v>
      </c>
      <c r="H37" s="144">
        <v>1319.6363636363637</v>
      </c>
      <c r="I37" s="563">
        <v>0</v>
      </c>
      <c r="J37" s="563">
        <v>0</v>
      </c>
      <c r="K37" s="144">
        <v>14480.863636363638</v>
      </c>
      <c r="Z37" s="682"/>
    </row>
    <row r="38" spans="2:26" ht="15" customHeight="1">
      <c r="B38" s="550">
        <v>19</v>
      </c>
      <c r="C38" s="65" t="s">
        <v>42</v>
      </c>
      <c r="D38" s="551">
        <v>16388.954545454544</v>
      </c>
      <c r="E38" s="563">
        <v>15283.318181818182</v>
      </c>
      <c r="F38" s="563">
        <v>376.40909090909088</v>
      </c>
      <c r="G38" s="563">
        <v>729.22727272727275</v>
      </c>
      <c r="H38" s="144">
        <v>2482.8181818181815</v>
      </c>
      <c r="I38" s="563">
        <v>0</v>
      </c>
      <c r="J38" s="563">
        <v>0</v>
      </c>
      <c r="K38" s="144">
        <v>18871.772727272724</v>
      </c>
      <c r="Z38" s="682"/>
    </row>
    <row r="39" spans="2:26" ht="15" customHeight="1">
      <c r="B39" s="550">
        <v>45</v>
      </c>
      <c r="C39" s="65" t="s">
        <v>43</v>
      </c>
      <c r="D39" s="551">
        <v>27639.318181818184</v>
      </c>
      <c r="E39" s="563">
        <v>23820.090909090908</v>
      </c>
      <c r="F39" s="563">
        <v>2764.0454545454545</v>
      </c>
      <c r="G39" s="563">
        <v>1055.1818181818182</v>
      </c>
      <c r="H39" s="144">
        <v>5279.2272727272721</v>
      </c>
      <c r="I39" s="563">
        <v>0</v>
      </c>
      <c r="J39" s="563">
        <v>0</v>
      </c>
      <c r="K39" s="144">
        <v>32918.545454545456</v>
      </c>
      <c r="Z39" s="682"/>
    </row>
    <row r="40" spans="2:26" ht="15" customHeight="1">
      <c r="B40" s="552"/>
      <c r="C40" s="553" t="s">
        <v>44</v>
      </c>
      <c r="D40" s="554">
        <v>87406.318181818177</v>
      </c>
      <c r="E40" s="564">
        <v>65975.5</v>
      </c>
      <c r="F40" s="564">
        <v>18031.727272727272</v>
      </c>
      <c r="G40" s="564">
        <v>3399.090909090909</v>
      </c>
      <c r="H40" s="556">
        <v>12591.954545454544</v>
      </c>
      <c r="I40" s="564">
        <v>0</v>
      </c>
      <c r="J40" s="564">
        <v>0</v>
      </c>
      <c r="K40" s="556">
        <v>99998.272727272735</v>
      </c>
      <c r="Z40" s="682"/>
    </row>
    <row r="41" spans="2:26" ht="15" customHeight="1">
      <c r="B41" s="550">
        <v>8</v>
      </c>
      <c r="C41" s="65" t="s">
        <v>45</v>
      </c>
      <c r="D41" s="551">
        <v>436101.63636363641</v>
      </c>
      <c r="E41" s="563">
        <v>414689.86363636371</v>
      </c>
      <c r="F41" s="563">
        <v>2717.1363636363635</v>
      </c>
      <c r="G41" s="563">
        <v>18694.636363636364</v>
      </c>
      <c r="H41" s="144">
        <v>81305.22727272725</v>
      </c>
      <c r="I41" s="563">
        <v>353.86363636363637</v>
      </c>
      <c r="J41" s="563">
        <v>0</v>
      </c>
      <c r="K41" s="144">
        <v>517760.72727272729</v>
      </c>
      <c r="Z41" s="682"/>
    </row>
    <row r="42" spans="2:26" ht="15" customHeight="1">
      <c r="B42" s="550">
        <v>17</v>
      </c>
      <c r="C42" s="65" t="s">
        <v>570</v>
      </c>
      <c r="D42" s="551">
        <v>70624.409090909088</v>
      </c>
      <c r="E42" s="563">
        <v>65446.363636363632</v>
      </c>
      <c r="F42" s="563">
        <v>3416.681818181818</v>
      </c>
      <c r="G42" s="563">
        <v>1761.3636363636363</v>
      </c>
      <c r="H42" s="144">
        <v>11521.5</v>
      </c>
      <c r="I42" s="563">
        <v>240.90909090909091</v>
      </c>
      <c r="J42" s="563">
        <v>0</v>
      </c>
      <c r="K42" s="144">
        <v>82386.818181818177</v>
      </c>
      <c r="Z42" s="682"/>
    </row>
    <row r="43" spans="2:26" ht="15" customHeight="1">
      <c r="B43" s="550">
        <v>25</v>
      </c>
      <c r="C43" s="65" t="s">
        <v>571</v>
      </c>
      <c r="D43" s="551">
        <v>51316.13636363636</v>
      </c>
      <c r="E43" s="563">
        <v>39400.5</v>
      </c>
      <c r="F43" s="563">
        <v>11079.863636363636</v>
      </c>
      <c r="G43" s="563">
        <v>835.77272727272714</v>
      </c>
      <c r="H43" s="144">
        <v>3921.545454545455</v>
      </c>
      <c r="I43" s="563">
        <v>0</v>
      </c>
      <c r="J43" s="563">
        <v>0</v>
      </c>
      <c r="K43" s="144">
        <v>55237.681818181816</v>
      </c>
      <c r="Z43" s="682"/>
    </row>
    <row r="44" spans="2:26" ht="15" customHeight="1">
      <c r="B44" s="550">
        <v>43</v>
      </c>
      <c r="C44" s="65" t="s">
        <v>46</v>
      </c>
      <c r="D44" s="551">
        <v>52948.272727272728</v>
      </c>
      <c r="E44" s="563">
        <v>48161.227272727272</v>
      </c>
      <c r="F44" s="563">
        <v>3285.590909090909</v>
      </c>
      <c r="G44" s="563">
        <v>1501.4545454545455</v>
      </c>
      <c r="H44" s="144">
        <v>9638.318181818182</v>
      </c>
      <c r="I44" s="563">
        <v>306.31818181818181</v>
      </c>
      <c r="J44" s="563">
        <v>0</v>
      </c>
      <c r="K44" s="144">
        <v>62892.909090909088</v>
      </c>
      <c r="Z44" s="682"/>
    </row>
    <row r="45" spans="2:26" ht="15" customHeight="1">
      <c r="B45" s="552"/>
      <c r="C45" s="553" t="s">
        <v>47</v>
      </c>
      <c r="D45" s="554">
        <v>610990.45454545459</v>
      </c>
      <c r="E45" s="564">
        <v>567697.95454545459</v>
      </c>
      <c r="F45" s="564">
        <v>20499.272727272724</v>
      </c>
      <c r="G45" s="564">
        <v>22793.227272727272</v>
      </c>
      <c r="H45" s="556">
        <v>106386.5909090909</v>
      </c>
      <c r="I45" s="564">
        <v>901.09090909090912</v>
      </c>
      <c r="J45" s="564">
        <v>0</v>
      </c>
      <c r="K45" s="556">
        <v>718278.13636363624</v>
      </c>
      <c r="Z45" s="682"/>
    </row>
    <row r="46" spans="2:26" ht="15" customHeight="1">
      <c r="B46" s="550">
        <v>3</v>
      </c>
      <c r="C46" s="65" t="s">
        <v>572</v>
      </c>
      <c r="D46" s="551">
        <v>102186.77272727272</v>
      </c>
      <c r="E46" s="563">
        <v>91212</v>
      </c>
      <c r="F46" s="563">
        <v>8210.5</v>
      </c>
      <c r="G46" s="563">
        <v>2764.272727272727</v>
      </c>
      <c r="H46" s="144">
        <v>36909.454545454544</v>
      </c>
      <c r="I46" s="563">
        <v>350.40909090909093</v>
      </c>
      <c r="J46" s="563">
        <v>0</v>
      </c>
      <c r="K46" s="144">
        <v>139446.63636363635</v>
      </c>
      <c r="Z46" s="682"/>
    </row>
    <row r="47" spans="2:26" ht="15" customHeight="1">
      <c r="B47" s="550">
        <v>12</v>
      </c>
      <c r="C47" s="65" t="s">
        <v>573</v>
      </c>
      <c r="D47" s="551">
        <v>38357.954545454537</v>
      </c>
      <c r="E47" s="563">
        <v>33558.863636363632</v>
      </c>
      <c r="F47" s="563">
        <v>2759.681818181818</v>
      </c>
      <c r="G47" s="563">
        <v>2039.409090909091</v>
      </c>
      <c r="H47" s="144">
        <v>7576.4090909090901</v>
      </c>
      <c r="I47" s="563">
        <v>143.5</v>
      </c>
      <c r="J47" s="563">
        <v>0</v>
      </c>
      <c r="K47" s="144">
        <v>46077.863636363625</v>
      </c>
      <c r="Z47" s="682"/>
    </row>
    <row r="48" spans="2:26" ht="15" customHeight="1">
      <c r="B48" s="550">
        <v>46</v>
      </c>
      <c r="C48" s="65" t="s">
        <v>48</v>
      </c>
      <c r="D48" s="551">
        <v>142648.04545454547</v>
      </c>
      <c r="E48" s="563">
        <v>126792.59090909091</v>
      </c>
      <c r="F48" s="563">
        <v>8534.863636363636</v>
      </c>
      <c r="G48" s="563">
        <v>7320.590909090909</v>
      </c>
      <c r="H48" s="144">
        <v>35723.136363636368</v>
      </c>
      <c r="I48" s="563">
        <v>102.27272727272728</v>
      </c>
      <c r="J48" s="563">
        <v>0</v>
      </c>
      <c r="K48" s="144">
        <v>178473.45454545459</v>
      </c>
      <c r="Z48" s="682"/>
    </row>
    <row r="49" spans="2:26" ht="15" customHeight="1">
      <c r="B49" s="552"/>
      <c r="C49" s="553" t="s">
        <v>49</v>
      </c>
      <c r="D49" s="554">
        <v>283192.77272727271</v>
      </c>
      <c r="E49" s="564">
        <v>251563.45454545453</v>
      </c>
      <c r="F49" s="564">
        <v>19505.045454545456</v>
      </c>
      <c r="G49" s="564">
        <v>12124.272727272728</v>
      </c>
      <c r="H49" s="556">
        <v>80209</v>
      </c>
      <c r="I49" s="564">
        <v>596.18181818181813</v>
      </c>
      <c r="J49" s="564">
        <v>0</v>
      </c>
      <c r="K49" s="556">
        <v>363997.95454545459</v>
      </c>
      <c r="Z49" s="682"/>
    </row>
    <row r="50" spans="2:26" ht="15" customHeight="1">
      <c r="B50" s="550">
        <v>6</v>
      </c>
      <c r="C50" s="65" t="s">
        <v>50</v>
      </c>
      <c r="D50" s="551">
        <v>11424.31818181818</v>
      </c>
      <c r="E50" s="563">
        <v>7074.590909090909</v>
      </c>
      <c r="F50" s="563">
        <v>3753.6363636363631</v>
      </c>
      <c r="G50" s="563">
        <v>596.09090909090901</v>
      </c>
      <c r="H50" s="144">
        <v>1873.0454545454545</v>
      </c>
      <c r="I50" s="563">
        <v>0</v>
      </c>
      <c r="J50" s="563">
        <v>0</v>
      </c>
      <c r="K50" s="144">
        <v>13297.363636363634</v>
      </c>
      <c r="Q50" s="472"/>
      <c r="R50" s="466"/>
      <c r="S50" s="466"/>
      <c r="T50" s="466"/>
      <c r="U50" s="471"/>
      <c r="V50" s="466"/>
      <c r="W50" s="466"/>
      <c r="X50" s="471"/>
      <c r="Z50" s="682"/>
    </row>
    <row r="51" spans="2:26" ht="15" customHeight="1">
      <c r="B51" s="550">
        <v>10</v>
      </c>
      <c r="C51" s="65" t="s">
        <v>51</v>
      </c>
      <c r="D51" s="551">
        <v>6989.454545454546</v>
      </c>
      <c r="E51" s="563">
        <v>4222.5</v>
      </c>
      <c r="F51" s="563">
        <v>2461.318181818182</v>
      </c>
      <c r="G51" s="563">
        <v>305.63636363636368</v>
      </c>
      <c r="H51" s="144">
        <v>1305.5454545454545</v>
      </c>
      <c r="I51" s="563">
        <v>0</v>
      </c>
      <c r="J51" s="563">
        <v>0</v>
      </c>
      <c r="K51" s="144">
        <v>8295</v>
      </c>
      <c r="P51" s="683"/>
      <c r="Q51" s="682"/>
      <c r="R51" s="682"/>
      <c r="S51" s="682"/>
      <c r="T51" s="466"/>
      <c r="U51" s="471"/>
      <c r="V51" s="466"/>
      <c r="W51" s="466"/>
      <c r="X51" s="471"/>
      <c r="Z51" s="682"/>
    </row>
    <row r="52" spans="2:26" ht="15" customHeight="1">
      <c r="B52" s="552"/>
      <c r="C52" s="553" t="s">
        <v>52</v>
      </c>
      <c r="D52" s="554">
        <v>18413.772727272724</v>
      </c>
      <c r="E52" s="564">
        <v>11297.090909090908</v>
      </c>
      <c r="F52" s="564">
        <v>6214.954545454545</v>
      </c>
      <c r="G52" s="564">
        <v>901.72727272727275</v>
      </c>
      <c r="H52" s="556">
        <v>3178.590909090909</v>
      </c>
      <c r="I52" s="564">
        <v>0</v>
      </c>
      <c r="J52" s="564">
        <v>0</v>
      </c>
      <c r="K52" s="556">
        <v>21592.363636363632</v>
      </c>
      <c r="P52" s="683"/>
      <c r="Q52" s="472"/>
      <c r="R52" s="466"/>
      <c r="S52" s="466"/>
      <c r="T52" s="466"/>
      <c r="U52" s="471"/>
      <c r="V52" s="466"/>
      <c r="W52" s="466"/>
      <c r="X52" s="471"/>
      <c r="Z52" s="682"/>
    </row>
    <row r="53" spans="2:26" ht="15" customHeight="1">
      <c r="B53" s="550">
        <v>15</v>
      </c>
      <c r="C53" s="65" t="s">
        <v>574</v>
      </c>
      <c r="D53" s="551">
        <v>26796.090909090908</v>
      </c>
      <c r="E53" s="563">
        <v>24125.81818181818</v>
      </c>
      <c r="F53" s="563">
        <v>801.22727272727275</v>
      </c>
      <c r="G53" s="563">
        <v>1869.0454545454543</v>
      </c>
      <c r="H53" s="144">
        <v>4591.181818181818</v>
      </c>
      <c r="I53" s="563">
        <v>649.13636363636363</v>
      </c>
      <c r="J53" s="563">
        <v>0</v>
      </c>
      <c r="K53" s="144">
        <v>32036.409090909092</v>
      </c>
      <c r="P53" s="683"/>
      <c r="Q53" s="472"/>
      <c r="R53" s="466"/>
      <c r="S53" s="466"/>
      <c r="T53" s="466"/>
      <c r="U53" s="471"/>
      <c r="V53" s="466"/>
      <c r="W53" s="466"/>
      <c r="X53" s="471"/>
      <c r="Z53" s="682"/>
    </row>
    <row r="54" spans="2:26" ht="15" customHeight="1">
      <c r="B54" s="550">
        <v>27</v>
      </c>
      <c r="C54" s="65" t="s">
        <v>53</v>
      </c>
      <c r="D54" s="551">
        <v>9520.954545454546</v>
      </c>
      <c r="E54" s="563">
        <v>8064.181818181818</v>
      </c>
      <c r="F54" s="563">
        <v>858.9545454545455</v>
      </c>
      <c r="G54" s="563">
        <v>597.81818181818187</v>
      </c>
      <c r="H54" s="144">
        <v>1364.8636363636365</v>
      </c>
      <c r="I54" s="563">
        <v>578.45454545454538</v>
      </c>
      <c r="J54" s="563">
        <v>0</v>
      </c>
      <c r="K54" s="144">
        <v>11464.272727272728</v>
      </c>
      <c r="P54" s="683"/>
      <c r="Q54" s="472"/>
      <c r="R54" s="466"/>
      <c r="S54" s="466"/>
      <c r="T54" s="466"/>
      <c r="U54" s="471"/>
      <c r="V54" s="466"/>
      <c r="W54" s="466"/>
      <c r="X54" s="471"/>
      <c r="Z54" s="682"/>
    </row>
    <row r="55" spans="2:26" ht="15" customHeight="1">
      <c r="B55" s="550">
        <v>32</v>
      </c>
      <c r="C55" s="65" t="s">
        <v>575</v>
      </c>
      <c r="D55" s="551">
        <v>8813.636363636364</v>
      </c>
      <c r="E55" s="563">
        <v>7863.272727272727</v>
      </c>
      <c r="F55" s="563">
        <v>319.40909090909088</v>
      </c>
      <c r="G55" s="563">
        <v>630.95454545454538</v>
      </c>
      <c r="H55" s="144">
        <v>1381.8181818181818</v>
      </c>
      <c r="I55" s="563">
        <v>0</v>
      </c>
      <c r="J55" s="563">
        <v>0</v>
      </c>
      <c r="K55" s="144">
        <v>10195.454545454546</v>
      </c>
      <c r="P55" s="683"/>
      <c r="Q55" s="472"/>
      <c r="R55" s="466"/>
      <c r="S55" s="466"/>
      <c r="T55" s="466"/>
      <c r="U55" s="471"/>
      <c r="V55" s="466"/>
      <c r="W55" s="466"/>
      <c r="X55" s="471"/>
      <c r="Z55" s="682"/>
    </row>
    <row r="56" spans="2:26" ht="15" customHeight="1">
      <c r="B56" s="550">
        <v>36</v>
      </c>
      <c r="C56" s="65" t="s">
        <v>54</v>
      </c>
      <c r="D56" s="551">
        <v>19946.136363636364</v>
      </c>
      <c r="E56" s="563">
        <v>18234</v>
      </c>
      <c r="F56" s="563">
        <v>403.27272727272731</v>
      </c>
      <c r="G56" s="563">
        <v>1308.8636363636363</v>
      </c>
      <c r="H56" s="144">
        <v>3722.9090909090905</v>
      </c>
      <c r="I56" s="563">
        <v>734.59090909090901</v>
      </c>
      <c r="J56" s="563">
        <v>0</v>
      </c>
      <c r="K56" s="144">
        <v>24403.636363636368</v>
      </c>
      <c r="P56" s="683"/>
      <c r="Q56" s="472"/>
      <c r="R56" s="466"/>
      <c r="S56" s="466"/>
      <c r="T56" s="466"/>
      <c r="U56" s="471"/>
      <c r="V56" s="466"/>
      <c r="W56" s="466"/>
      <c r="X56" s="471"/>
      <c r="Z56" s="682"/>
    </row>
    <row r="57" spans="2:26" ht="15" customHeight="1">
      <c r="B57" s="552"/>
      <c r="C57" s="553" t="s">
        <v>55</v>
      </c>
      <c r="D57" s="554">
        <v>65076.818181818184</v>
      </c>
      <c r="E57" s="564">
        <v>58287.272727272728</v>
      </c>
      <c r="F57" s="564">
        <v>2382.8636363636365</v>
      </c>
      <c r="G57" s="564">
        <v>4406.681818181818</v>
      </c>
      <c r="H57" s="556">
        <v>11060.772727272726</v>
      </c>
      <c r="I57" s="564">
        <v>1962.1818181818182</v>
      </c>
      <c r="J57" s="564">
        <v>0</v>
      </c>
      <c r="K57" s="556">
        <v>78099.772727272735</v>
      </c>
      <c r="Q57" s="472"/>
      <c r="R57" s="466"/>
      <c r="S57" s="466"/>
      <c r="T57" s="466"/>
      <c r="U57" s="471"/>
      <c r="V57" s="466"/>
      <c r="W57" s="466"/>
      <c r="X57" s="471"/>
      <c r="Z57" s="682"/>
    </row>
    <row r="58" spans="2:26" ht="15" customHeight="1">
      <c r="B58" s="552">
        <v>28</v>
      </c>
      <c r="C58" s="553" t="s">
        <v>56</v>
      </c>
      <c r="D58" s="554">
        <v>535811.81818181812</v>
      </c>
      <c r="E58" s="564">
        <v>487372.54545454541</v>
      </c>
      <c r="F58" s="564">
        <v>956.40909090909099</v>
      </c>
      <c r="G58" s="564">
        <v>47482.86363636364</v>
      </c>
      <c r="H58" s="556">
        <v>77196.045454545456</v>
      </c>
      <c r="I58" s="564">
        <v>140</v>
      </c>
      <c r="J58" s="564">
        <v>0</v>
      </c>
      <c r="K58" s="556">
        <v>613147.86363636353</v>
      </c>
      <c r="Q58" s="476"/>
      <c r="R58" s="469"/>
      <c r="S58" s="469"/>
      <c r="T58" s="469"/>
      <c r="U58" s="467"/>
      <c r="V58" s="469"/>
      <c r="W58" s="469"/>
      <c r="X58" s="467"/>
      <c r="Z58" s="682"/>
    </row>
    <row r="59" spans="2:26" ht="15" customHeight="1">
      <c r="B59" s="552">
        <v>30</v>
      </c>
      <c r="C59" s="553" t="s">
        <v>57</v>
      </c>
      <c r="D59" s="554">
        <v>92380.954545454559</v>
      </c>
      <c r="E59" s="564">
        <v>45892.772727272735</v>
      </c>
      <c r="F59" s="564">
        <v>43349.090909090912</v>
      </c>
      <c r="G59" s="564">
        <v>3139.090909090909</v>
      </c>
      <c r="H59" s="556">
        <v>11190.909090909092</v>
      </c>
      <c r="I59" s="564">
        <v>142.13636363636365</v>
      </c>
      <c r="J59" s="564">
        <v>0</v>
      </c>
      <c r="K59" s="556">
        <v>103714.00000000001</v>
      </c>
      <c r="Q59" s="472"/>
      <c r="R59" s="466"/>
      <c r="S59" s="466"/>
      <c r="T59" s="466"/>
      <c r="U59" s="471"/>
      <c r="V59" s="466"/>
      <c r="W59" s="466"/>
      <c r="X59" s="471"/>
      <c r="Z59" s="682"/>
    </row>
    <row r="60" spans="2:26" ht="15" customHeight="1">
      <c r="B60" s="552">
        <v>31</v>
      </c>
      <c r="C60" s="553" t="s">
        <v>58</v>
      </c>
      <c r="D60" s="554">
        <v>34710</v>
      </c>
      <c r="E60" s="564">
        <v>29365.727272727272</v>
      </c>
      <c r="F60" s="564">
        <v>3002.727272727273</v>
      </c>
      <c r="G60" s="564">
        <v>2341.5454545454545</v>
      </c>
      <c r="H60" s="556">
        <v>6113.9090909090919</v>
      </c>
      <c r="I60" s="564">
        <v>0</v>
      </c>
      <c r="J60" s="564">
        <v>0</v>
      </c>
      <c r="K60" s="556">
        <v>40823.909090909088</v>
      </c>
      <c r="Q60" s="472"/>
      <c r="R60" s="466"/>
      <c r="S60" s="466"/>
      <c r="T60" s="466"/>
      <c r="U60" s="471"/>
      <c r="V60" s="466"/>
      <c r="W60" s="466"/>
      <c r="X60" s="471"/>
      <c r="Z60" s="682"/>
    </row>
    <row r="61" spans="2:26" ht="15" customHeight="1">
      <c r="B61" s="550">
        <v>1</v>
      </c>
      <c r="C61" s="65" t="s">
        <v>576</v>
      </c>
      <c r="D61" s="551">
        <v>16568.272727272728</v>
      </c>
      <c r="E61" s="563">
        <v>14553.5</v>
      </c>
      <c r="F61" s="563">
        <v>975.13636363636363</v>
      </c>
      <c r="G61" s="563">
        <v>1039.6363636363637</v>
      </c>
      <c r="H61" s="144">
        <v>2083.681818181818</v>
      </c>
      <c r="I61" s="563">
        <v>0</v>
      </c>
      <c r="J61" s="563">
        <v>0</v>
      </c>
      <c r="K61" s="144">
        <v>18651.954545454544</v>
      </c>
      <c r="Q61" s="472"/>
      <c r="R61" s="466"/>
      <c r="S61" s="466"/>
      <c r="T61" s="466"/>
      <c r="U61" s="471"/>
      <c r="V61" s="466"/>
      <c r="W61" s="466"/>
      <c r="X61" s="471"/>
      <c r="Z61" s="682"/>
    </row>
    <row r="62" spans="2:26" ht="15" customHeight="1">
      <c r="B62" s="550">
        <v>20</v>
      </c>
      <c r="C62" s="65" t="s">
        <v>577</v>
      </c>
      <c r="D62" s="551">
        <v>29316.727272727268</v>
      </c>
      <c r="E62" s="563">
        <v>25760.81818181818</v>
      </c>
      <c r="F62" s="563">
        <v>526.81818181818187</v>
      </c>
      <c r="G62" s="563">
        <v>3029.090909090909</v>
      </c>
      <c r="H62" s="144">
        <v>5494.409090909091</v>
      </c>
      <c r="I62" s="563">
        <v>165.72727272727272</v>
      </c>
      <c r="J62" s="563">
        <v>0</v>
      </c>
      <c r="K62" s="144">
        <v>34976.863636363625</v>
      </c>
      <c r="Q62" s="476"/>
      <c r="R62" s="469"/>
      <c r="S62" s="469"/>
      <c r="T62" s="469"/>
      <c r="U62" s="467"/>
      <c r="V62" s="469"/>
      <c r="W62" s="469"/>
      <c r="X62" s="467"/>
      <c r="Z62" s="682"/>
    </row>
    <row r="63" spans="2:26" ht="15" customHeight="1">
      <c r="B63" s="550">
        <v>48</v>
      </c>
      <c r="C63" s="65" t="s">
        <v>578</v>
      </c>
      <c r="D63" s="551">
        <v>41630.045454545456</v>
      </c>
      <c r="E63" s="563">
        <v>35576.5</v>
      </c>
      <c r="F63" s="563">
        <v>424.5</v>
      </c>
      <c r="G63" s="563">
        <v>5629.0454545454559</v>
      </c>
      <c r="H63" s="144">
        <v>8675.0909090909099</v>
      </c>
      <c r="I63" s="563">
        <v>274.59090909090907</v>
      </c>
      <c r="J63" s="563">
        <v>0</v>
      </c>
      <c r="K63" s="144">
        <v>50579.727272727279</v>
      </c>
      <c r="Q63" s="476"/>
      <c r="R63" s="469"/>
      <c r="S63" s="469"/>
      <c r="T63" s="469"/>
      <c r="U63" s="467"/>
      <c r="V63" s="469"/>
      <c r="W63" s="469"/>
      <c r="X63" s="467"/>
      <c r="Z63" s="682"/>
    </row>
    <row r="64" spans="2:26" ht="15" customHeight="1">
      <c r="B64" s="552"/>
      <c r="C64" s="553" t="s">
        <v>59</v>
      </c>
      <c r="D64" s="554">
        <v>87515.045454545441</v>
      </c>
      <c r="E64" s="564">
        <v>75890.818181818177</v>
      </c>
      <c r="F64" s="564">
        <v>1926.4545454545455</v>
      </c>
      <c r="G64" s="564">
        <v>9697.7727272727279</v>
      </c>
      <c r="H64" s="556">
        <v>16253.181818181818</v>
      </c>
      <c r="I64" s="564">
        <v>440.31818181818176</v>
      </c>
      <c r="J64" s="564">
        <v>0</v>
      </c>
      <c r="K64" s="556">
        <v>104208.54545454544</v>
      </c>
      <c r="Q64" s="476"/>
      <c r="R64" s="469"/>
      <c r="S64" s="469"/>
      <c r="T64" s="469"/>
      <c r="U64" s="467"/>
      <c r="V64" s="469"/>
      <c r="W64" s="469"/>
      <c r="X64" s="467"/>
      <c r="Z64" s="682"/>
    </row>
    <row r="65" spans="2:26" ht="15" customHeight="1">
      <c r="B65" s="552">
        <v>26</v>
      </c>
      <c r="C65" s="553" t="s">
        <v>60</v>
      </c>
      <c r="D65" s="554">
        <v>20645.136363636368</v>
      </c>
      <c r="E65" s="564">
        <v>16101.000000000002</v>
      </c>
      <c r="F65" s="564">
        <v>3400.318181818182</v>
      </c>
      <c r="G65" s="564">
        <v>1143.818181818182</v>
      </c>
      <c r="H65" s="556">
        <v>2796.0454545454545</v>
      </c>
      <c r="I65" s="564">
        <v>0</v>
      </c>
      <c r="J65" s="564">
        <v>0</v>
      </c>
      <c r="K65" s="556">
        <v>23441.181818181823</v>
      </c>
      <c r="Q65" s="472"/>
      <c r="R65" s="466"/>
      <c r="S65" s="466"/>
      <c r="T65" s="466"/>
      <c r="U65" s="471"/>
      <c r="V65" s="466"/>
      <c r="W65" s="466"/>
      <c r="X65" s="471"/>
      <c r="Z65" s="682"/>
    </row>
    <row r="66" spans="2:26" ht="15" customHeight="1">
      <c r="B66" s="552">
        <v>51</v>
      </c>
      <c r="C66" s="65" t="s">
        <v>61</v>
      </c>
      <c r="D66" s="551">
        <v>2288.863636363636</v>
      </c>
      <c r="E66" s="563">
        <v>1520.090909090909</v>
      </c>
      <c r="F66" s="563">
        <v>1.5454545454545454</v>
      </c>
      <c r="G66" s="563">
        <v>767.22727272727275</v>
      </c>
      <c r="H66" s="144">
        <v>260.36363636363637</v>
      </c>
      <c r="I66" s="563">
        <v>5.3181818181818183</v>
      </c>
      <c r="J66" s="563">
        <v>0</v>
      </c>
      <c r="K66" s="144">
        <v>2554.5454545454545</v>
      </c>
      <c r="Q66" s="472"/>
      <c r="R66" s="466"/>
      <c r="S66" s="466"/>
      <c r="T66" s="466"/>
      <c r="U66" s="471"/>
      <c r="V66" s="466"/>
      <c r="W66" s="466"/>
      <c r="X66" s="471"/>
      <c r="Z66" s="682"/>
    </row>
    <row r="67" spans="2:26" ht="15" customHeight="1">
      <c r="B67" s="552">
        <v>52</v>
      </c>
      <c r="C67" s="65" t="s">
        <v>62</v>
      </c>
      <c r="D67" s="551">
        <v>3439.909090909091</v>
      </c>
      <c r="E67" s="563">
        <v>2564.727272727273</v>
      </c>
      <c r="F67" s="563">
        <v>9.045454545454545</v>
      </c>
      <c r="G67" s="563">
        <v>866.13636363636363</v>
      </c>
      <c r="H67" s="144">
        <v>777.27272727272725</v>
      </c>
      <c r="I67" s="563">
        <v>0</v>
      </c>
      <c r="J67" s="563">
        <v>0</v>
      </c>
      <c r="K67" s="144">
        <v>4217.181818181818</v>
      </c>
      <c r="Q67" s="476"/>
      <c r="R67" s="469"/>
      <c r="S67" s="469"/>
      <c r="T67" s="469"/>
      <c r="U67" s="467"/>
      <c r="V67" s="469"/>
      <c r="W67" s="469"/>
      <c r="X67" s="467"/>
      <c r="Z67" s="682"/>
    </row>
    <row r="68" spans="2:26" ht="15" customHeight="1">
      <c r="B68" s="557"/>
      <c r="C68" s="558" t="s">
        <v>9</v>
      </c>
      <c r="D68" s="559">
        <v>2591246.4090909092</v>
      </c>
      <c r="E68" s="562">
        <v>2227129.8636363633</v>
      </c>
      <c r="F68" s="562">
        <v>222729.77272727274</v>
      </c>
      <c r="G68" s="562">
        <v>141386.77272727271</v>
      </c>
      <c r="H68" s="561">
        <v>490716.63636363635</v>
      </c>
      <c r="I68" s="562">
        <v>6363.3636363636369</v>
      </c>
      <c r="J68" s="562">
        <v>15</v>
      </c>
      <c r="K68" s="561">
        <v>3088341.4090909092</v>
      </c>
      <c r="Q68" s="476"/>
      <c r="R68" s="469"/>
      <c r="S68" s="469"/>
      <c r="T68" s="469"/>
      <c r="U68" s="467"/>
      <c r="V68" s="469"/>
      <c r="W68" s="469"/>
      <c r="X68" s="467"/>
      <c r="Z68" s="682"/>
    </row>
    <row r="69" spans="2:26" ht="16.5" customHeight="1">
      <c r="C69" s="735" t="s">
        <v>10</v>
      </c>
      <c r="D69" s="735"/>
      <c r="E69" s="735"/>
      <c r="F69" s="735"/>
      <c r="G69" s="735"/>
      <c r="H69" s="735"/>
      <c r="I69" s="735"/>
      <c r="J69" s="735"/>
      <c r="K69" s="735"/>
      <c r="Q69" s="472"/>
      <c r="R69" s="466"/>
      <c r="S69" s="466"/>
      <c r="T69" s="466"/>
      <c r="U69" s="471"/>
      <c r="V69" s="466"/>
      <c r="W69" s="466"/>
      <c r="X69" s="471"/>
      <c r="Z69" s="682"/>
    </row>
    <row r="70" spans="2:26">
      <c r="Q70" s="472"/>
      <c r="R70" s="466"/>
      <c r="S70" s="466"/>
      <c r="T70" s="466"/>
      <c r="U70" s="471"/>
      <c r="V70" s="466"/>
      <c r="W70" s="466"/>
      <c r="X70" s="471"/>
      <c r="Z70" s="682"/>
    </row>
    <row r="71" spans="2:26">
      <c r="Q71" s="472"/>
      <c r="R71" s="466"/>
      <c r="S71" s="466"/>
      <c r="T71" s="466"/>
      <c r="U71" s="471"/>
      <c r="V71" s="466"/>
      <c r="W71" s="466"/>
      <c r="X71" s="471"/>
      <c r="Z71" s="682"/>
    </row>
    <row r="72" spans="2:26">
      <c r="Q72" s="472"/>
      <c r="R72" s="466"/>
      <c r="S72" s="466"/>
      <c r="T72" s="466"/>
      <c r="U72" s="471"/>
      <c r="V72" s="466"/>
      <c r="W72" s="466"/>
      <c r="X72" s="471"/>
      <c r="Z72" s="682"/>
    </row>
    <row r="73" spans="2:26">
      <c r="Q73" s="472"/>
      <c r="R73" s="466"/>
      <c r="S73" s="466"/>
      <c r="T73" s="466"/>
      <c r="U73" s="471"/>
      <c r="V73" s="466"/>
      <c r="W73" s="466"/>
      <c r="X73" s="471"/>
      <c r="Z73" s="682"/>
    </row>
    <row r="74" spans="2:26">
      <c r="Q74" s="472"/>
      <c r="R74" s="466"/>
      <c r="S74" s="466"/>
      <c r="T74" s="466"/>
      <c r="U74" s="471"/>
      <c r="V74" s="466"/>
      <c r="W74" s="466"/>
      <c r="X74" s="471"/>
      <c r="Z74" s="682"/>
    </row>
    <row r="75" spans="2:26">
      <c r="Q75" s="472"/>
      <c r="R75" s="466"/>
      <c r="S75" s="466"/>
      <c r="T75" s="466"/>
      <c r="U75" s="471"/>
      <c r="V75" s="466"/>
      <c r="W75" s="466"/>
      <c r="X75" s="471"/>
      <c r="Z75" s="682"/>
    </row>
    <row r="76" spans="2:26">
      <c r="Q76" s="472"/>
      <c r="R76" s="466"/>
      <c r="S76" s="466"/>
      <c r="T76" s="466"/>
      <c r="U76" s="471"/>
      <c r="V76" s="466"/>
      <c r="W76" s="466"/>
      <c r="X76" s="471"/>
      <c r="Z76" s="682"/>
    </row>
    <row r="77" spans="2:26">
      <c r="Q77" s="472"/>
      <c r="R77" s="466"/>
      <c r="S77" s="466"/>
      <c r="T77" s="466"/>
      <c r="U77" s="471"/>
      <c r="V77" s="466"/>
      <c r="W77" s="466"/>
      <c r="X77" s="471"/>
      <c r="Z77" s="682"/>
    </row>
    <row r="78" spans="2:26">
      <c r="Q78" s="476"/>
      <c r="R78" s="469"/>
      <c r="S78" s="469"/>
      <c r="T78" s="469"/>
      <c r="U78" s="467"/>
      <c r="V78" s="469"/>
      <c r="W78" s="469"/>
      <c r="X78" s="467"/>
      <c r="Z78" s="682"/>
    </row>
    <row r="79" spans="2:26">
      <c r="Q79" s="472"/>
      <c r="R79" s="466"/>
      <c r="S79" s="466"/>
      <c r="T79" s="466"/>
      <c r="U79" s="471"/>
      <c r="V79" s="466"/>
      <c r="W79" s="466"/>
      <c r="X79" s="471"/>
      <c r="Z79" s="682"/>
    </row>
    <row r="80" spans="2:26">
      <c r="Q80" s="472"/>
      <c r="R80" s="466"/>
      <c r="S80" s="466"/>
      <c r="T80" s="466"/>
      <c r="U80" s="471"/>
      <c r="V80" s="466"/>
      <c r="W80" s="466"/>
      <c r="X80" s="471"/>
      <c r="Z80" s="682"/>
    </row>
    <row r="81" spans="17:26">
      <c r="Q81" s="472"/>
      <c r="R81" s="466"/>
      <c r="S81" s="466"/>
      <c r="T81" s="466"/>
      <c r="U81" s="471"/>
      <c r="V81" s="466"/>
      <c r="W81" s="466"/>
      <c r="X81" s="471"/>
      <c r="Z81" s="682"/>
    </row>
    <row r="82" spans="17:26">
      <c r="Q82" s="472"/>
      <c r="R82" s="466"/>
      <c r="S82" s="466"/>
      <c r="T82" s="466"/>
      <c r="U82" s="471"/>
      <c r="V82" s="466"/>
      <c r="W82" s="466"/>
      <c r="X82" s="471"/>
      <c r="Z82" s="682"/>
    </row>
    <row r="83" spans="17:26">
      <c r="Q83" s="472"/>
      <c r="R83" s="466"/>
      <c r="S83" s="466"/>
      <c r="T83" s="466"/>
      <c r="U83" s="471"/>
      <c r="V83" s="466"/>
      <c r="W83" s="466"/>
      <c r="X83" s="471"/>
      <c r="Z83" s="682"/>
    </row>
    <row r="84" spans="17:26">
      <c r="Q84" s="476"/>
      <c r="R84" s="469"/>
      <c r="S84" s="469"/>
      <c r="T84" s="469"/>
      <c r="U84" s="467"/>
      <c r="V84" s="469"/>
      <c r="W84" s="469"/>
      <c r="X84" s="467"/>
      <c r="Z84" s="682"/>
    </row>
    <row r="85" spans="17:26">
      <c r="Q85" s="472"/>
      <c r="R85" s="466"/>
      <c r="S85" s="466"/>
      <c r="T85" s="466"/>
      <c r="U85" s="471"/>
      <c r="V85" s="466"/>
      <c r="W85" s="466"/>
      <c r="X85" s="471"/>
      <c r="Z85" s="682"/>
    </row>
    <row r="86" spans="17:26">
      <c r="Q86" s="472"/>
      <c r="R86" s="466"/>
      <c r="S86" s="466"/>
      <c r="T86" s="466"/>
      <c r="U86" s="471"/>
      <c r="V86" s="466"/>
      <c r="W86" s="466"/>
      <c r="X86" s="471"/>
    </row>
    <row r="87" spans="17:26">
      <c r="Q87" s="472"/>
      <c r="R87" s="466"/>
      <c r="S87" s="466"/>
      <c r="T87" s="466"/>
      <c r="U87" s="471"/>
      <c r="V87" s="466"/>
      <c r="W87" s="466"/>
      <c r="X87" s="471"/>
    </row>
    <row r="88" spans="17:26">
      <c r="Q88" s="472"/>
      <c r="R88" s="466"/>
      <c r="S88" s="466"/>
      <c r="T88" s="466"/>
      <c r="U88" s="471"/>
      <c r="V88" s="466"/>
      <c r="W88" s="466"/>
      <c r="X88" s="471"/>
    </row>
    <row r="89" spans="17:26">
      <c r="Q89" s="476"/>
      <c r="R89" s="469"/>
      <c r="S89" s="469"/>
      <c r="T89" s="469"/>
      <c r="U89" s="467"/>
      <c r="V89" s="469"/>
      <c r="W89" s="469"/>
      <c r="X89" s="467"/>
    </row>
    <row r="90" spans="17:26">
      <c r="Q90" s="472"/>
      <c r="R90" s="466"/>
      <c r="S90" s="466"/>
      <c r="T90" s="466"/>
      <c r="U90" s="471"/>
      <c r="V90" s="466"/>
      <c r="W90" s="466"/>
      <c r="X90" s="471"/>
    </row>
    <row r="91" spans="17:26">
      <c r="Q91" s="472"/>
      <c r="R91" s="466"/>
      <c r="S91" s="466"/>
      <c r="T91" s="466"/>
      <c r="U91" s="471"/>
      <c r="V91" s="466"/>
      <c r="W91" s="466"/>
      <c r="X91" s="471"/>
    </row>
    <row r="92" spans="17:26">
      <c r="Q92" s="472"/>
      <c r="R92" s="466"/>
      <c r="S92" s="466"/>
      <c r="T92" s="466"/>
      <c r="U92" s="471"/>
      <c r="V92" s="466"/>
      <c r="W92" s="466"/>
      <c r="X92" s="471"/>
    </row>
    <row r="93" spans="17:26">
      <c r="Q93" s="476"/>
      <c r="R93" s="469"/>
      <c r="S93" s="469"/>
      <c r="T93" s="469"/>
      <c r="U93" s="467"/>
      <c r="V93" s="469"/>
      <c r="W93" s="469"/>
      <c r="X93" s="467"/>
    </row>
    <row r="94" spans="17:26">
      <c r="Q94" s="472"/>
      <c r="R94" s="466"/>
      <c r="S94" s="466"/>
      <c r="T94" s="466"/>
      <c r="U94" s="471"/>
      <c r="V94" s="466"/>
      <c r="W94" s="466"/>
      <c r="X94" s="471"/>
    </row>
    <row r="95" spans="17:26">
      <c r="Q95" s="472"/>
      <c r="R95" s="466"/>
      <c r="S95" s="466"/>
      <c r="T95" s="466"/>
      <c r="U95" s="471"/>
      <c r="V95" s="466"/>
      <c r="W95" s="466"/>
      <c r="X95" s="471"/>
    </row>
    <row r="96" spans="17:26">
      <c r="Q96" s="476"/>
      <c r="R96" s="469"/>
      <c r="S96" s="469"/>
      <c r="T96" s="469"/>
      <c r="U96" s="467"/>
      <c r="V96" s="469"/>
      <c r="W96" s="469"/>
      <c r="X96" s="467"/>
    </row>
    <row r="97" spans="17:24">
      <c r="Q97" s="472"/>
      <c r="R97" s="466"/>
      <c r="S97" s="466"/>
      <c r="T97" s="466"/>
      <c r="U97" s="471"/>
      <c r="V97" s="466"/>
      <c r="W97" s="466"/>
      <c r="X97" s="471"/>
    </row>
    <row r="98" spans="17:24">
      <c r="Q98" s="472"/>
      <c r="R98" s="466"/>
      <c r="S98" s="466"/>
      <c r="T98" s="466"/>
      <c r="U98" s="471"/>
      <c r="V98" s="466"/>
      <c r="W98" s="466"/>
      <c r="X98" s="471"/>
    </row>
    <row r="99" spans="17:24">
      <c r="Q99" s="472"/>
      <c r="R99" s="466"/>
      <c r="S99" s="466"/>
      <c r="T99" s="466"/>
      <c r="U99" s="471"/>
      <c r="V99" s="466"/>
      <c r="W99" s="466"/>
      <c r="X99" s="471"/>
    </row>
    <row r="100" spans="17:24">
      <c r="Q100" s="472"/>
      <c r="R100" s="466"/>
      <c r="S100" s="466"/>
      <c r="T100" s="466"/>
      <c r="U100" s="471"/>
      <c r="V100" s="466"/>
      <c r="W100" s="466"/>
      <c r="X100" s="471"/>
    </row>
    <row r="101" spans="17:24">
      <c r="Q101" s="476"/>
      <c r="R101" s="469"/>
      <c r="S101" s="469"/>
      <c r="T101" s="469"/>
      <c r="U101" s="467"/>
      <c r="V101" s="469"/>
      <c r="W101" s="469"/>
      <c r="X101" s="467"/>
    </row>
    <row r="102" spans="17:24">
      <c r="Q102" s="476"/>
      <c r="R102" s="469"/>
      <c r="S102" s="469"/>
      <c r="T102" s="469"/>
      <c r="U102" s="467"/>
      <c r="V102" s="469"/>
      <c r="W102" s="469"/>
      <c r="X102" s="467"/>
    </row>
    <row r="103" spans="17:24">
      <c r="Q103" s="476"/>
      <c r="R103" s="469"/>
      <c r="S103" s="469"/>
      <c r="T103" s="469"/>
      <c r="U103" s="467"/>
      <c r="V103" s="469"/>
      <c r="W103" s="469"/>
      <c r="X103" s="467"/>
    </row>
    <row r="104" spans="17:24">
      <c r="Q104" s="476"/>
      <c r="R104" s="469"/>
      <c r="S104" s="469"/>
      <c r="T104" s="469"/>
      <c r="U104" s="467"/>
      <c r="V104" s="469"/>
      <c r="W104" s="469"/>
      <c r="X104" s="467"/>
    </row>
    <row r="105" spans="17:24">
      <c r="Q105" s="472"/>
      <c r="R105" s="466"/>
      <c r="S105" s="466"/>
      <c r="T105" s="466"/>
      <c r="U105" s="471"/>
      <c r="V105" s="466"/>
      <c r="W105" s="466"/>
      <c r="X105" s="471"/>
    </row>
    <row r="106" spans="17:24">
      <c r="Q106" s="472"/>
      <c r="R106" s="466"/>
      <c r="S106" s="466"/>
      <c r="T106" s="466"/>
      <c r="U106" s="471"/>
      <c r="V106" s="466"/>
      <c r="W106" s="466"/>
      <c r="X106" s="471"/>
    </row>
    <row r="107" spans="17:24">
      <c r="Q107" s="472"/>
      <c r="R107" s="466"/>
      <c r="S107" s="466"/>
      <c r="T107" s="466"/>
      <c r="U107" s="471"/>
      <c r="V107" s="466"/>
      <c r="W107" s="466"/>
      <c r="X107" s="471"/>
    </row>
    <row r="108" spans="17:24">
      <c r="Q108" s="476"/>
      <c r="R108" s="469"/>
      <c r="S108" s="469"/>
      <c r="T108" s="469"/>
      <c r="U108" s="467"/>
      <c r="V108" s="469"/>
      <c r="W108" s="469"/>
      <c r="X108" s="467"/>
    </row>
    <row r="109" spans="17:24">
      <c r="Q109" s="476"/>
      <c r="R109" s="469"/>
      <c r="S109" s="469"/>
      <c r="T109" s="469"/>
      <c r="U109" s="467"/>
      <c r="V109" s="469"/>
      <c r="W109" s="469"/>
      <c r="X109" s="467"/>
    </row>
    <row r="110" spans="17:24">
      <c r="Q110" s="472"/>
      <c r="R110" s="466"/>
      <c r="S110" s="466"/>
      <c r="T110" s="466"/>
      <c r="U110" s="471"/>
      <c r="V110" s="466"/>
      <c r="W110" s="466"/>
      <c r="X110" s="471"/>
    </row>
    <row r="111" spans="17:24">
      <c r="Q111" s="472"/>
      <c r="R111" s="466"/>
      <c r="S111" s="466"/>
      <c r="T111" s="466"/>
      <c r="U111" s="471"/>
      <c r="V111" s="466"/>
      <c r="W111" s="466"/>
      <c r="X111" s="471"/>
    </row>
    <row r="112" spans="17:24">
      <c r="Q112" s="476"/>
      <c r="R112" s="469"/>
      <c r="S112" s="469"/>
      <c r="T112" s="469"/>
      <c r="U112" s="467"/>
      <c r="V112" s="475"/>
      <c r="W112" s="475"/>
      <c r="X112" s="464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701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22" t="s">
        <v>0</v>
      </c>
      <c r="C1" s="722"/>
      <c r="D1" s="722"/>
      <c r="E1" s="722"/>
      <c r="F1" s="722"/>
      <c r="G1"/>
    </row>
    <row r="2" spans="2:8" ht="18" customHeight="1">
      <c r="B2" s="756" t="s">
        <v>596</v>
      </c>
      <c r="C2" s="756"/>
      <c r="D2" s="756"/>
      <c r="E2" s="756"/>
      <c r="F2" s="756"/>
      <c r="G2" s="7"/>
      <c r="H2" s="179" t="s">
        <v>153</v>
      </c>
    </row>
    <row r="3" spans="2:8" ht="13.5" customHeight="1">
      <c r="C3" s="702"/>
      <c r="D3" s="7"/>
      <c r="E3" s="7"/>
      <c r="F3" s="7"/>
      <c r="G3" s="7"/>
    </row>
    <row r="4" spans="2:8" ht="24.95" customHeight="1">
      <c r="B4" s="17"/>
      <c r="C4" s="11" t="s">
        <v>620</v>
      </c>
      <c r="D4" s="10"/>
      <c r="E4" s="10"/>
      <c r="F4" s="10"/>
      <c r="G4" s="10"/>
    </row>
    <row r="5" spans="2:8" s="12" customFormat="1" ht="66.75" customHeight="1">
      <c r="B5" s="626" t="s">
        <v>166</v>
      </c>
      <c r="C5" s="689" t="s">
        <v>591</v>
      </c>
      <c r="D5" s="627" t="s">
        <v>597</v>
      </c>
      <c r="E5" s="627" t="s">
        <v>598</v>
      </c>
      <c r="F5" s="692" t="s">
        <v>599</v>
      </c>
      <c r="G5" s="691"/>
    </row>
    <row r="6" spans="2:8" ht="15" customHeight="1">
      <c r="B6" s="693">
        <v>4</v>
      </c>
      <c r="C6" s="65" t="s">
        <v>11</v>
      </c>
      <c r="D6" s="144">
        <v>74693.045454545456</v>
      </c>
      <c r="E6" s="144">
        <v>318919</v>
      </c>
      <c r="F6" s="694">
        <v>0.23420694738960507</v>
      </c>
      <c r="G6" s="144"/>
    </row>
    <row r="7" spans="2:8" ht="15" customHeight="1">
      <c r="B7" s="693">
        <v>11</v>
      </c>
      <c r="C7" s="65" t="s">
        <v>12</v>
      </c>
      <c r="D7" s="144">
        <v>20076.409090909088</v>
      </c>
      <c r="E7" s="144">
        <v>433611</v>
      </c>
      <c r="F7" s="694">
        <v>4.6300506884993896E-2</v>
      </c>
      <c r="G7" s="144"/>
    </row>
    <row r="8" spans="2:8" ht="15" customHeight="1">
      <c r="B8" s="693">
        <v>14</v>
      </c>
      <c r="C8" s="65" t="s">
        <v>13</v>
      </c>
      <c r="D8" s="144">
        <v>12352.000000000002</v>
      </c>
      <c r="E8" s="144">
        <v>306781</v>
      </c>
      <c r="F8" s="694">
        <v>4.0263249679738974E-2</v>
      </c>
      <c r="G8" s="144"/>
    </row>
    <row r="9" spans="2:8" ht="15" customHeight="1">
      <c r="B9" s="693">
        <v>18</v>
      </c>
      <c r="C9" s="65" t="s">
        <v>14</v>
      </c>
      <c r="D9" s="144">
        <v>31293.13636363636</v>
      </c>
      <c r="E9" s="144">
        <v>367338</v>
      </c>
      <c r="F9" s="694">
        <v>8.5188944143095358E-2</v>
      </c>
      <c r="G9" s="144"/>
    </row>
    <row r="10" spans="2:8" ht="15" customHeight="1">
      <c r="B10" s="693">
        <v>21</v>
      </c>
      <c r="C10" s="65" t="s">
        <v>15</v>
      </c>
      <c r="D10" s="144">
        <v>32381.954545454544</v>
      </c>
      <c r="E10" s="144">
        <v>220852</v>
      </c>
      <c r="F10" s="694">
        <v>0.14662287208381425</v>
      </c>
      <c r="G10" s="144"/>
    </row>
    <row r="11" spans="2:8" ht="15" customHeight="1">
      <c r="B11" s="693">
        <v>23</v>
      </c>
      <c r="C11" s="65" t="s">
        <v>16</v>
      </c>
      <c r="D11" s="144">
        <v>8885.7727272727279</v>
      </c>
      <c r="E11" s="144">
        <v>235278</v>
      </c>
      <c r="F11" s="694">
        <v>3.7767121138707095E-2</v>
      </c>
      <c r="G11" s="144"/>
    </row>
    <row r="12" spans="2:8" ht="15" customHeight="1">
      <c r="B12" s="693">
        <v>29</v>
      </c>
      <c r="C12" s="65" t="s">
        <v>17</v>
      </c>
      <c r="D12" s="144">
        <v>123924.50000000001</v>
      </c>
      <c r="E12" s="144">
        <v>751129</v>
      </c>
      <c r="F12" s="694">
        <v>0.16498431028491778</v>
      </c>
      <c r="G12" s="144"/>
    </row>
    <row r="13" spans="2:8" ht="15" customHeight="1">
      <c r="B13" s="693">
        <v>41</v>
      </c>
      <c r="C13" s="65" t="s">
        <v>18</v>
      </c>
      <c r="D13" s="144">
        <v>50884.045454545456</v>
      </c>
      <c r="E13" s="144">
        <v>830325</v>
      </c>
      <c r="F13" s="694">
        <v>6.1282082864595737E-2</v>
      </c>
      <c r="G13" s="144"/>
    </row>
    <row r="14" spans="2:8" ht="15" customHeight="1">
      <c r="B14" s="552"/>
      <c r="C14" s="553" t="s">
        <v>19</v>
      </c>
      <c r="D14" s="556">
        <v>354490.86363636371</v>
      </c>
      <c r="E14" s="556">
        <v>3464232</v>
      </c>
      <c r="F14" s="695">
        <v>0.10232884623095789</v>
      </c>
      <c r="G14" s="696"/>
    </row>
    <row r="15" spans="2:8" ht="15" customHeight="1">
      <c r="B15" s="693">
        <v>22</v>
      </c>
      <c r="C15" s="65" t="s">
        <v>20</v>
      </c>
      <c r="D15" s="144">
        <v>23840</v>
      </c>
      <c r="E15" s="144">
        <v>108868</v>
      </c>
      <c r="F15" s="694">
        <v>0.21898078406878055</v>
      </c>
      <c r="G15" s="144"/>
    </row>
    <row r="16" spans="2:8" ht="15" customHeight="1">
      <c r="B16" s="693">
        <v>44</v>
      </c>
      <c r="C16" s="65" t="s">
        <v>21</v>
      </c>
      <c r="D16" s="144">
        <v>9842.5</v>
      </c>
      <c r="E16" s="144">
        <v>58678</v>
      </c>
      <c r="F16" s="694">
        <v>0.16773748253178364</v>
      </c>
      <c r="G16" s="144"/>
    </row>
    <row r="17" spans="2:7" ht="15" customHeight="1">
      <c r="B17" s="693">
        <v>50</v>
      </c>
      <c r="C17" s="65" t="s">
        <v>22</v>
      </c>
      <c r="D17" s="144">
        <v>77369.909090909088</v>
      </c>
      <c r="E17" s="144">
        <v>460668</v>
      </c>
      <c r="F17" s="694">
        <v>0.16795155967184414</v>
      </c>
      <c r="G17" s="144"/>
    </row>
    <row r="18" spans="2:7" ht="15" customHeight="1">
      <c r="B18" s="552"/>
      <c r="C18" s="553" t="s">
        <v>23</v>
      </c>
      <c r="D18" s="556">
        <v>111052.40909090909</v>
      </c>
      <c r="E18" s="556">
        <v>628215</v>
      </c>
      <c r="F18" s="695">
        <v>0.17677452638174684</v>
      </c>
      <c r="G18" s="696"/>
    </row>
    <row r="19" spans="2:7" ht="15" customHeight="1">
      <c r="B19" s="552">
        <v>33</v>
      </c>
      <c r="C19" s="553" t="s">
        <v>24</v>
      </c>
      <c r="D19" s="556">
        <v>28979.772727272724</v>
      </c>
      <c r="E19" s="556">
        <v>395296</v>
      </c>
      <c r="F19" s="695">
        <v>7.3311575951369917E-2</v>
      </c>
      <c r="G19" s="696"/>
    </row>
    <row r="20" spans="2:7" ht="15" customHeight="1">
      <c r="B20" s="552">
        <v>7</v>
      </c>
      <c r="C20" s="553" t="s">
        <v>579</v>
      </c>
      <c r="D20" s="556">
        <v>159582.40909090909</v>
      </c>
      <c r="E20" s="556">
        <v>653407</v>
      </c>
      <c r="F20" s="695">
        <v>0.24423125110522093</v>
      </c>
      <c r="G20" s="696"/>
    </row>
    <row r="21" spans="2:7" ht="15" customHeight="1">
      <c r="B21" s="693">
        <v>35</v>
      </c>
      <c r="C21" s="65" t="s">
        <v>25</v>
      </c>
      <c r="D21" s="144">
        <v>70191</v>
      </c>
      <c r="E21" s="144">
        <v>493244</v>
      </c>
      <c r="F21" s="694">
        <v>0.14230482276520343</v>
      </c>
      <c r="G21" s="144"/>
    </row>
    <row r="22" spans="2:7" ht="15" customHeight="1">
      <c r="B22" s="693">
        <v>38</v>
      </c>
      <c r="C22" s="65" t="s">
        <v>26</v>
      </c>
      <c r="D22" s="144">
        <v>65269.5</v>
      </c>
      <c r="E22" s="144">
        <v>452007</v>
      </c>
      <c r="F22" s="694">
        <v>0.14439931240002921</v>
      </c>
      <c r="G22" s="144"/>
    </row>
    <row r="23" spans="2:7" ht="15" customHeight="1">
      <c r="B23" s="552"/>
      <c r="C23" s="553" t="s">
        <v>27</v>
      </c>
      <c r="D23" s="556">
        <v>135460.5</v>
      </c>
      <c r="E23" s="556">
        <v>945251</v>
      </c>
      <c r="F23" s="695">
        <v>0.14330638105646012</v>
      </c>
      <c r="G23" s="696"/>
    </row>
    <row r="24" spans="2:7" ht="15" customHeight="1">
      <c r="B24" s="552">
        <v>39</v>
      </c>
      <c r="C24" s="553" t="s">
        <v>28</v>
      </c>
      <c r="D24" s="556">
        <v>21115.409090909092</v>
      </c>
      <c r="E24" s="556">
        <v>237748</v>
      </c>
      <c r="F24" s="695">
        <v>8.8814244876546142E-2</v>
      </c>
      <c r="G24" s="696"/>
    </row>
    <row r="25" spans="2:7" ht="15" customHeight="1">
      <c r="B25" s="693">
        <v>5</v>
      </c>
      <c r="C25" s="65" t="s">
        <v>29</v>
      </c>
      <c r="D25" s="144">
        <v>6363.3181818181811</v>
      </c>
      <c r="E25" s="144">
        <v>58305</v>
      </c>
      <c r="F25" s="694">
        <v>0.10913846465685929</v>
      </c>
      <c r="G25" s="144"/>
    </row>
    <row r="26" spans="2:7" ht="15" customHeight="1">
      <c r="B26" s="693">
        <v>9</v>
      </c>
      <c r="C26" s="65" t="s">
        <v>30</v>
      </c>
      <c r="D26" s="144">
        <v>19844.13636363636</v>
      </c>
      <c r="E26" s="144">
        <v>159013</v>
      </c>
      <c r="F26" s="694">
        <v>0.12479568565863396</v>
      </c>
      <c r="G26" s="144"/>
    </row>
    <row r="27" spans="2:7" ht="15" customHeight="1">
      <c r="B27" s="693">
        <v>24</v>
      </c>
      <c r="C27" s="65" t="s">
        <v>31</v>
      </c>
      <c r="D27" s="144">
        <v>13379.81818181818</v>
      </c>
      <c r="E27" s="144">
        <v>171881</v>
      </c>
      <c r="F27" s="694">
        <v>7.7843497430304567E-2</v>
      </c>
      <c r="G27" s="144"/>
    </row>
    <row r="28" spans="2:7" ht="15" customHeight="1">
      <c r="B28" s="693">
        <v>34</v>
      </c>
      <c r="C28" s="65" t="s">
        <v>32</v>
      </c>
      <c r="D28" s="144">
        <v>6299.318181818182</v>
      </c>
      <c r="E28" s="144">
        <v>67697</v>
      </c>
      <c r="F28" s="694">
        <v>9.3051659332292161E-2</v>
      </c>
      <c r="G28" s="144"/>
    </row>
    <row r="29" spans="2:7" ht="15" customHeight="1">
      <c r="B29" s="693">
        <v>37</v>
      </c>
      <c r="C29" s="65" t="s">
        <v>33</v>
      </c>
      <c r="D29" s="144">
        <v>9802.0454545454559</v>
      </c>
      <c r="E29" s="144">
        <v>131792</v>
      </c>
      <c r="F29" s="694">
        <v>7.4375117264670512E-2</v>
      </c>
      <c r="G29" s="144"/>
    </row>
    <row r="30" spans="2:7" ht="15" customHeight="1">
      <c r="B30" s="693">
        <v>40</v>
      </c>
      <c r="C30" s="65" t="s">
        <v>34</v>
      </c>
      <c r="D30" s="144">
        <v>14378.59090909091</v>
      </c>
      <c r="E30" s="144">
        <v>70021</v>
      </c>
      <c r="F30" s="694">
        <v>0.20534683750718941</v>
      </c>
      <c r="G30" s="144"/>
    </row>
    <row r="31" spans="2:7" ht="15" customHeight="1">
      <c r="B31" s="693">
        <v>42</v>
      </c>
      <c r="C31" s="65" t="s">
        <v>35</v>
      </c>
      <c r="D31" s="144">
        <v>6579.590909090909</v>
      </c>
      <c r="E31" s="144">
        <v>42780</v>
      </c>
      <c r="F31" s="694">
        <v>0.15380062901100769</v>
      </c>
      <c r="G31" s="144"/>
    </row>
    <row r="32" spans="2:7" ht="15" customHeight="1">
      <c r="B32" s="693">
        <v>47</v>
      </c>
      <c r="C32" s="65" t="s">
        <v>36</v>
      </c>
      <c r="D32" s="144">
        <v>21831.727272727272</v>
      </c>
      <c r="E32" s="144">
        <v>234656</v>
      </c>
      <c r="F32" s="694">
        <v>9.3037157680721017E-2</v>
      </c>
      <c r="G32" s="144"/>
    </row>
    <row r="33" spans="2:7" ht="15" customHeight="1">
      <c r="B33" s="693">
        <v>49</v>
      </c>
      <c r="C33" s="65" t="s">
        <v>37</v>
      </c>
      <c r="D33" s="144">
        <v>5107.7727272727279</v>
      </c>
      <c r="E33" s="144">
        <v>62984</v>
      </c>
      <c r="F33" s="694">
        <v>8.109635347505284E-2</v>
      </c>
      <c r="G33" s="144"/>
    </row>
    <row r="34" spans="2:7" ht="15" customHeight="1">
      <c r="B34" s="552"/>
      <c r="C34" s="553" t="s">
        <v>38</v>
      </c>
      <c r="D34" s="556">
        <v>103586.31818181818</v>
      </c>
      <c r="E34" s="556">
        <v>999129</v>
      </c>
      <c r="F34" s="695">
        <v>0.1036766205182896</v>
      </c>
      <c r="G34" s="696"/>
    </row>
    <row r="35" spans="2:7" ht="15" customHeight="1">
      <c r="B35" s="693">
        <v>2</v>
      </c>
      <c r="C35" s="65" t="s">
        <v>39</v>
      </c>
      <c r="D35" s="144">
        <v>17058.227272727272</v>
      </c>
      <c r="E35" s="144">
        <v>158462</v>
      </c>
      <c r="F35" s="694">
        <v>0.10764869352101622</v>
      </c>
      <c r="G35" s="144"/>
    </row>
    <row r="36" spans="2:7" ht="15" customHeight="1">
      <c r="B36" s="693">
        <v>13</v>
      </c>
      <c r="C36" s="65" t="s">
        <v>40</v>
      </c>
      <c r="D36" s="144">
        <v>16668.863636363636</v>
      </c>
      <c r="E36" s="144">
        <v>184823</v>
      </c>
      <c r="F36" s="694">
        <v>9.0188253823191025E-2</v>
      </c>
      <c r="G36" s="144"/>
    </row>
    <row r="37" spans="2:7" ht="15" customHeight="1">
      <c r="B37" s="693">
        <v>16</v>
      </c>
      <c r="C37" s="65" t="s">
        <v>41</v>
      </c>
      <c r="D37" s="144">
        <v>14480.863636363638</v>
      </c>
      <c r="E37" s="144">
        <v>83582</v>
      </c>
      <c r="F37" s="694">
        <v>0.17325337556368162</v>
      </c>
      <c r="G37" s="144"/>
    </row>
    <row r="38" spans="2:7" ht="15" customHeight="1">
      <c r="B38" s="693">
        <v>19</v>
      </c>
      <c r="C38" s="65" t="s">
        <v>42</v>
      </c>
      <c r="D38" s="144">
        <v>18871.772727272724</v>
      </c>
      <c r="E38" s="144">
        <v>106404</v>
      </c>
      <c r="F38" s="694">
        <v>0.17735961737597011</v>
      </c>
      <c r="G38" s="144"/>
    </row>
    <row r="39" spans="2:7" ht="15" customHeight="1">
      <c r="B39" s="693">
        <v>45</v>
      </c>
      <c r="C39" s="65" t="s">
        <v>43</v>
      </c>
      <c r="D39" s="144">
        <v>32918.545454545456</v>
      </c>
      <c r="E39" s="144">
        <v>272269</v>
      </c>
      <c r="F39" s="694">
        <v>0.12090449318337915</v>
      </c>
      <c r="G39" s="144"/>
    </row>
    <row r="40" spans="2:7" ht="15" customHeight="1">
      <c r="B40" s="552"/>
      <c r="C40" s="553" t="s">
        <v>44</v>
      </c>
      <c r="D40" s="556">
        <v>99998.272727272735</v>
      </c>
      <c r="E40" s="556">
        <v>805540</v>
      </c>
      <c r="F40" s="695">
        <v>0.12413818398499483</v>
      </c>
      <c r="G40" s="696"/>
    </row>
    <row r="41" spans="2:7" ht="15" customHeight="1">
      <c r="B41" s="693">
        <v>8</v>
      </c>
      <c r="C41" s="65" t="s">
        <v>45</v>
      </c>
      <c r="D41" s="144">
        <v>517760.72727272729</v>
      </c>
      <c r="E41" s="144">
        <v>2905757</v>
      </c>
      <c r="F41" s="694">
        <v>0.1781844549536411</v>
      </c>
      <c r="G41" s="144"/>
    </row>
    <row r="42" spans="2:7" ht="15" customHeight="1">
      <c r="B42" s="693">
        <v>17</v>
      </c>
      <c r="C42" s="65" t="s">
        <v>570</v>
      </c>
      <c r="D42" s="144">
        <v>82386.818181818177</v>
      </c>
      <c r="E42" s="144">
        <v>382600</v>
      </c>
      <c r="F42" s="694">
        <v>0.21533407784061206</v>
      </c>
      <c r="G42" s="144"/>
    </row>
    <row r="43" spans="2:7" ht="15" customHeight="1">
      <c r="B43" s="693">
        <v>25</v>
      </c>
      <c r="C43" s="65" t="s">
        <v>571</v>
      </c>
      <c r="D43" s="144">
        <v>55237.681818181816</v>
      </c>
      <c r="E43" s="144">
        <v>216584</v>
      </c>
      <c r="F43" s="694">
        <v>0.25504045459582342</v>
      </c>
      <c r="G43" s="144"/>
    </row>
    <row r="44" spans="2:7" ht="15" customHeight="1">
      <c r="B44" s="693">
        <v>43</v>
      </c>
      <c r="C44" s="65" t="s">
        <v>46</v>
      </c>
      <c r="D44" s="144">
        <v>62892.909090909088</v>
      </c>
      <c r="E44" s="144">
        <v>358710</v>
      </c>
      <c r="F44" s="694">
        <v>0.17533079393077719</v>
      </c>
      <c r="G44" s="144"/>
    </row>
    <row r="45" spans="2:7" ht="15" customHeight="1">
      <c r="B45" s="552"/>
      <c r="C45" s="553" t="s">
        <v>47</v>
      </c>
      <c r="D45" s="556">
        <v>718278.13636363624</v>
      </c>
      <c r="E45" s="556">
        <v>3863651</v>
      </c>
      <c r="F45" s="695">
        <v>0.1859065780950806</v>
      </c>
      <c r="G45" s="696"/>
    </row>
    <row r="46" spans="2:7" ht="15" customHeight="1">
      <c r="B46" s="693">
        <v>3</v>
      </c>
      <c r="C46" s="65" t="s">
        <v>572</v>
      </c>
      <c r="D46" s="144">
        <v>139446.63636363635</v>
      </c>
      <c r="E46" s="144">
        <v>770226</v>
      </c>
      <c r="F46" s="694">
        <v>0.1810463894540516</v>
      </c>
      <c r="G46" s="144"/>
    </row>
    <row r="47" spans="2:7" ht="15" customHeight="1">
      <c r="B47" s="693">
        <v>12</v>
      </c>
      <c r="C47" s="65" t="s">
        <v>573</v>
      </c>
      <c r="D47" s="144">
        <v>46077.863636363625</v>
      </c>
      <c r="E47" s="144">
        <v>257436</v>
      </c>
      <c r="F47" s="694">
        <v>0.17898764600274875</v>
      </c>
      <c r="G47" s="144"/>
    </row>
    <row r="48" spans="2:7" ht="15" customHeight="1">
      <c r="B48" s="693">
        <v>46</v>
      </c>
      <c r="C48" s="65" t="s">
        <v>48</v>
      </c>
      <c r="D48" s="144">
        <v>178473.45454545459</v>
      </c>
      <c r="E48" s="144">
        <v>1177871</v>
      </c>
      <c r="F48" s="694">
        <v>0.15152207206515364</v>
      </c>
      <c r="G48" s="144"/>
    </row>
    <row r="49" spans="2:7" ht="15" customHeight="1">
      <c r="B49" s="552"/>
      <c r="C49" s="553" t="s">
        <v>49</v>
      </c>
      <c r="D49" s="556">
        <v>363997.95454545459</v>
      </c>
      <c r="E49" s="556">
        <v>2205533</v>
      </c>
      <c r="F49" s="695">
        <v>0.16503854376491062</v>
      </c>
      <c r="G49" s="696"/>
    </row>
    <row r="50" spans="2:7" ht="15" customHeight="1">
      <c r="B50" s="693">
        <v>6</v>
      </c>
      <c r="C50" s="65" t="s">
        <v>50</v>
      </c>
      <c r="D50" s="144">
        <v>13297.363636363634</v>
      </c>
      <c r="E50" s="144">
        <v>269027</v>
      </c>
      <c r="F50" s="694">
        <v>4.9427617437519784E-2</v>
      </c>
      <c r="G50" s="144"/>
    </row>
    <row r="51" spans="2:7" ht="15" customHeight="1">
      <c r="B51" s="693">
        <v>10</v>
      </c>
      <c r="C51" s="65" t="s">
        <v>51</v>
      </c>
      <c r="D51" s="144">
        <v>8295</v>
      </c>
      <c r="E51" s="144">
        <v>153190</v>
      </c>
      <c r="F51" s="694">
        <v>5.4148443109863567E-2</v>
      </c>
      <c r="G51" s="144"/>
    </row>
    <row r="52" spans="2:7" ht="15" customHeight="1">
      <c r="B52" s="552"/>
      <c r="C52" s="553" t="s">
        <v>52</v>
      </c>
      <c r="D52" s="556">
        <v>21592.363636363632</v>
      </c>
      <c r="E52" s="556">
        <v>422218</v>
      </c>
      <c r="F52" s="695">
        <v>5.1140320015640339E-2</v>
      </c>
      <c r="G52" s="696"/>
    </row>
    <row r="53" spans="2:7" ht="15" customHeight="1">
      <c r="B53" s="693">
        <v>15</v>
      </c>
      <c r="C53" s="65" t="s">
        <v>574</v>
      </c>
      <c r="D53" s="144">
        <v>32036.409090909092</v>
      </c>
      <c r="E53" s="144">
        <v>479613</v>
      </c>
      <c r="F53" s="694">
        <v>6.6796373515540852E-2</v>
      </c>
      <c r="G53" s="144"/>
    </row>
    <row r="54" spans="2:7" ht="15" customHeight="1">
      <c r="B54" s="693">
        <v>27</v>
      </c>
      <c r="C54" s="65" t="s">
        <v>53</v>
      </c>
      <c r="D54" s="144">
        <v>11464.272727272728</v>
      </c>
      <c r="E54" s="144">
        <v>128203</v>
      </c>
      <c r="F54" s="694">
        <v>8.9422811691401358E-2</v>
      </c>
      <c r="G54" s="144"/>
    </row>
    <row r="55" spans="2:7" ht="15" customHeight="1">
      <c r="B55" s="693">
        <v>32</v>
      </c>
      <c r="C55" s="65" t="s">
        <v>575</v>
      </c>
      <c r="D55" s="144">
        <v>10195.454545454546</v>
      </c>
      <c r="E55" s="144">
        <v>109182</v>
      </c>
      <c r="F55" s="694">
        <v>9.3380360732122011E-2</v>
      </c>
      <c r="G55" s="144"/>
    </row>
    <row r="56" spans="2:7" ht="15" customHeight="1">
      <c r="B56" s="693">
        <v>36</v>
      </c>
      <c r="C56" s="65" t="s">
        <v>54</v>
      </c>
      <c r="D56" s="144">
        <v>24403.636363636368</v>
      </c>
      <c r="E56" s="144">
        <v>387004</v>
      </c>
      <c r="F56" s="694">
        <v>6.305784013507966E-2</v>
      </c>
      <c r="G56" s="144"/>
    </row>
    <row r="57" spans="2:7" ht="15" customHeight="1">
      <c r="B57" s="552"/>
      <c r="C57" s="553" t="s">
        <v>55</v>
      </c>
      <c r="D57" s="556">
        <v>78099.772727272735</v>
      </c>
      <c r="E57" s="556">
        <v>1104002</v>
      </c>
      <c r="F57" s="695">
        <v>7.0742419603653559E-2</v>
      </c>
      <c r="G57" s="696"/>
    </row>
    <row r="58" spans="2:7" ht="15" customHeight="1">
      <c r="B58" s="552">
        <v>28</v>
      </c>
      <c r="C58" s="553" t="s">
        <v>56</v>
      </c>
      <c r="D58" s="556">
        <v>613147.86363636353</v>
      </c>
      <c r="E58" s="556">
        <v>3779782</v>
      </c>
      <c r="F58" s="695">
        <v>0.16221778495065681</v>
      </c>
      <c r="G58" s="696"/>
    </row>
    <row r="59" spans="2:7" ht="15" customHeight="1">
      <c r="B59" s="552">
        <v>30</v>
      </c>
      <c r="C59" s="553" t="s">
        <v>57</v>
      </c>
      <c r="D59" s="556">
        <v>103714.00000000001</v>
      </c>
      <c r="E59" s="556">
        <v>668208</v>
      </c>
      <c r="F59" s="695">
        <v>0.15521214951033213</v>
      </c>
      <c r="G59" s="696"/>
    </row>
    <row r="60" spans="2:7" ht="15" customHeight="1">
      <c r="B60" s="552">
        <v>31</v>
      </c>
      <c r="C60" s="553" t="s">
        <v>58</v>
      </c>
      <c r="D60" s="556">
        <v>40823.909090909088</v>
      </c>
      <c r="E60" s="556">
        <v>314365</v>
      </c>
      <c r="F60" s="695">
        <v>0.12986149568466301</v>
      </c>
      <c r="G60" s="696"/>
    </row>
    <row r="61" spans="2:7" ht="15" customHeight="1">
      <c r="B61" s="693">
        <v>1</v>
      </c>
      <c r="C61" s="65" t="s">
        <v>576</v>
      </c>
      <c r="D61" s="144">
        <v>18651.954545454544</v>
      </c>
      <c r="E61" s="144">
        <v>168156</v>
      </c>
      <c r="F61" s="694">
        <v>0.11092054131553167</v>
      </c>
      <c r="G61" s="144"/>
    </row>
    <row r="62" spans="2:7" ht="15" customHeight="1">
      <c r="B62" s="693">
        <v>20</v>
      </c>
      <c r="C62" s="65" t="s">
        <v>577</v>
      </c>
      <c r="D62" s="144">
        <v>34976.863636363625</v>
      </c>
      <c r="E62" s="144">
        <v>338458</v>
      </c>
      <c r="F62" s="694">
        <v>0.10334181386276473</v>
      </c>
      <c r="G62" s="144"/>
    </row>
    <row r="63" spans="2:7" ht="15" customHeight="1">
      <c r="B63" s="693">
        <v>48</v>
      </c>
      <c r="C63" s="65" t="s">
        <v>578</v>
      </c>
      <c r="D63" s="144">
        <v>50579.727272727279</v>
      </c>
      <c r="E63" s="144">
        <v>511657</v>
      </c>
      <c r="F63" s="694">
        <v>9.8854754792228536E-2</v>
      </c>
      <c r="G63" s="144"/>
    </row>
    <row r="64" spans="2:7" ht="15" customHeight="1">
      <c r="B64" s="552"/>
      <c r="C64" s="553" t="s">
        <v>59</v>
      </c>
      <c r="D64" s="556">
        <v>104208.54545454544</v>
      </c>
      <c r="E64" s="556">
        <v>1018270</v>
      </c>
      <c r="F64" s="695">
        <v>0.10233881529903212</v>
      </c>
      <c r="G64" s="696"/>
    </row>
    <row r="65" spans="2:7" ht="15" customHeight="1">
      <c r="B65" s="552">
        <v>26</v>
      </c>
      <c r="C65" s="553" t="s">
        <v>60</v>
      </c>
      <c r="D65" s="556">
        <v>23441.181818181823</v>
      </c>
      <c r="E65" s="556">
        <v>142963</v>
      </c>
      <c r="F65" s="695">
        <v>0.16396677334822174</v>
      </c>
      <c r="G65" s="696"/>
    </row>
    <row r="66" spans="2:7" ht="15" customHeight="1">
      <c r="B66" s="552">
        <v>51</v>
      </c>
      <c r="C66" s="65" t="s">
        <v>61</v>
      </c>
      <c r="D66" s="144">
        <v>2554.5454545454545</v>
      </c>
      <c r="E66" s="144">
        <v>24126</v>
      </c>
      <c r="F66" s="694">
        <v>0.10588350553533343</v>
      </c>
      <c r="G66" s="144"/>
    </row>
    <row r="67" spans="2:7" ht="15" customHeight="1">
      <c r="B67" s="552">
        <v>52</v>
      </c>
      <c r="C67" s="65" t="s">
        <v>62</v>
      </c>
      <c r="D67" s="144">
        <v>4217.181818181818</v>
      </c>
      <c r="E67" s="144">
        <v>25727</v>
      </c>
      <c r="F67" s="694">
        <v>0.16392046558797443</v>
      </c>
      <c r="G67" s="144"/>
    </row>
    <row r="68" spans="2:7" ht="15" customHeight="1" thickBot="1">
      <c r="B68" s="697"/>
      <c r="C68" s="698" t="s">
        <v>9</v>
      </c>
      <c r="D68" s="699">
        <v>3088341.4090909092</v>
      </c>
      <c r="E68" s="699">
        <v>21697665</v>
      </c>
      <c r="F68" s="700">
        <v>0.14233519639513786</v>
      </c>
      <c r="G68" s="696"/>
    </row>
    <row r="69" spans="2:7" ht="16.5" customHeight="1">
      <c r="C69" s="757"/>
      <c r="D69" s="757"/>
      <c r="E69"/>
      <c r="F69" s="694"/>
      <c r="G69"/>
    </row>
    <row r="70" spans="2:7" hidden="1"/>
    <row r="71" spans="2:7" hidden="1">
      <c r="B71" s="709" t="s">
        <v>610</v>
      </c>
      <c r="C71" s="13" t="s">
        <v>611</v>
      </c>
      <c r="D71" s="13" t="s">
        <v>612</v>
      </c>
      <c r="E71"/>
      <c r="F71"/>
      <c r="G71"/>
    </row>
    <row r="72" spans="2:7" hidden="1">
      <c r="C72" s="708" t="s">
        <v>11</v>
      </c>
      <c r="D72" s="707">
        <v>0.23420694738960507</v>
      </c>
      <c r="E72"/>
      <c r="F72"/>
      <c r="G72"/>
    </row>
    <row r="73" spans="2:7" hidden="1">
      <c r="C73" s="708" t="s">
        <v>12</v>
      </c>
      <c r="D73" s="707">
        <v>4.6300506884993896E-2</v>
      </c>
      <c r="E73"/>
      <c r="F73"/>
      <c r="G73"/>
    </row>
    <row r="74" spans="2:7" hidden="1">
      <c r="C74" s="708" t="s">
        <v>13</v>
      </c>
      <c r="D74" s="707">
        <v>4.0263249679738974E-2</v>
      </c>
      <c r="E74"/>
      <c r="F74"/>
      <c r="G74"/>
    </row>
    <row r="75" spans="2:7" hidden="1">
      <c r="C75" s="708" t="s">
        <v>14</v>
      </c>
      <c r="D75" s="707">
        <v>8.5188944143095358E-2</v>
      </c>
      <c r="E75"/>
      <c r="F75"/>
      <c r="G75"/>
    </row>
    <row r="76" spans="2:7" hidden="1">
      <c r="C76" s="708" t="s">
        <v>15</v>
      </c>
      <c r="D76" s="707">
        <v>0.14662287208381425</v>
      </c>
      <c r="E76"/>
      <c r="F76"/>
      <c r="G76"/>
    </row>
    <row r="77" spans="2:7" hidden="1">
      <c r="C77" s="708" t="s">
        <v>16</v>
      </c>
      <c r="D77" s="707">
        <v>3.7767121138707095E-2</v>
      </c>
      <c r="E77"/>
      <c r="F77"/>
      <c r="G77"/>
    </row>
    <row r="78" spans="2:7" hidden="1">
      <c r="C78" s="708" t="s">
        <v>17</v>
      </c>
      <c r="D78" s="707">
        <v>0.16498431028491778</v>
      </c>
      <c r="E78"/>
      <c r="F78"/>
      <c r="G78"/>
    </row>
    <row r="79" spans="2:7" hidden="1">
      <c r="C79" s="708" t="s">
        <v>18</v>
      </c>
      <c r="D79" s="707">
        <v>6.1282082864595737E-2</v>
      </c>
      <c r="E79"/>
      <c r="F79"/>
      <c r="G79"/>
    </row>
    <row r="80" spans="2:7" hidden="1">
      <c r="B80" s="701">
        <v>1</v>
      </c>
      <c r="C80" s="708" t="s">
        <v>19</v>
      </c>
      <c r="D80" s="707">
        <v>0.10232884623095789</v>
      </c>
      <c r="E80"/>
      <c r="F80"/>
      <c r="G80"/>
    </row>
    <row r="81" spans="2:7" hidden="1">
      <c r="C81" s="708" t="s">
        <v>20</v>
      </c>
      <c r="D81" s="707">
        <v>0.21898078406878055</v>
      </c>
      <c r="E81"/>
      <c r="F81"/>
      <c r="G81"/>
    </row>
    <row r="82" spans="2:7" hidden="1">
      <c r="C82" s="708" t="s">
        <v>21</v>
      </c>
      <c r="D82" s="707">
        <v>0.16773748253178364</v>
      </c>
      <c r="E82"/>
      <c r="F82"/>
      <c r="G82"/>
    </row>
    <row r="83" spans="2:7" hidden="1">
      <c r="C83" s="708" t="s">
        <v>22</v>
      </c>
      <c r="D83" s="707">
        <v>0.16795155967184414</v>
      </c>
      <c r="E83"/>
      <c r="F83"/>
      <c r="G83"/>
    </row>
    <row r="84" spans="2:7" hidden="1">
      <c r="B84" s="701">
        <v>1</v>
      </c>
      <c r="C84" s="708" t="s">
        <v>23</v>
      </c>
      <c r="D84" s="707">
        <v>0.17677452638174684</v>
      </c>
      <c r="E84"/>
      <c r="F84"/>
      <c r="G84"/>
    </row>
    <row r="85" spans="2:7" hidden="1">
      <c r="B85" s="701">
        <v>1</v>
      </c>
      <c r="C85" s="708" t="s">
        <v>24</v>
      </c>
      <c r="D85" s="707">
        <v>7.3311575951369917E-2</v>
      </c>
      <c r="E85"/>
      <c r="F85"/>
      <c r="G85"/>
    </row>
    <row r="86" spans="2:7" hidden="1">
      <c r="B86" s="701">
        <v>1</v>
      </c>
      <c r="C86" s="708" t="s">
        <v>579</v>
      </c>
      <c r="D86" s="707">
        <v>0.24423125110522093</v>
      </c>
      <c r="E86"/>
      <c r="F86"/>
      <c r="G86"/>
    </row>
    <row r="87" spans="2:7" hidden="1">
      <c r="C87" s="708" t="s">
        <v>25</v>
      </c>
      <c r="D87" s="707">
        <v>0.14230482276520343</v>
      </c>
      <c r="E87"/>
      <c r="F87"/>
      <c r="G87"/>
    </row>
    <row r="88" spans="2:7" hidden="1">
      <c r="C88" s="708" t="s">
        <v>26</v>
      </c>
      <c r="D88" s="707">
        <v>0.14439931240002921</v>
      </c>
      <c r="E88"/>
      <c r="F88"/>
      <c r="G88"/>
    </row>
    <row r="89" spans="2:7" hidden="1">
      <c r="B89" s="701">
        <v>1</v>
      </c>
      <c r="C89" s="708" t="s">
        <v>27</v>
      </c>
      <c r="D89" s="707">
        <v>0.14330638105646012</v>
      </c>
      <c r="E89"/>
      <c r="F89"/>
      <c r="G89"/>
    </row>
    <row r="90" spans="2:7" hidden="1">
      <c r="B90" s="701">
        <v>1</v>
      </c>
      <c r="C90" s="708" t="s">
        <v>28</v>
      </c>
      <c r="D90" s="707">
        <v>8.8814244876546142E-2</v>
      </c>
      <c r="E90"/>
      <c r="F90"/>
      <c r="G90"/>
    </row>
    <row r="91" spans="2:7" hidden="1">
      <c r="C91" s="708" t="s">
        <v>29</v>
      </c>
      <c r="D91" s="707">
        <v>0.10913846465685929</v>
      </c>
      <c r="E91"/>
      <c r="F91"/>
      <c r="G91"/>
    </row>
    <row r="92" spans="2:7" hidden="1">
      <c r="C92" s="708" t="s">
        <v>30</v>
      </c>
      <c r="D92" s="707">
        <v>0.12479568565863396</v>
      </c>
      <c r="E92"/>
      <c r="F92"/>
      <c r="G92"/>
    </row>
    <row r="93" spans="2:7" hidden="1">
      <c r="C93" s="708" t="s">
        <v>31</v>
      </c>
      <c r="D93" s="707">
        <v>7.7843497430304567E-2</v>
      </c>
      <c r="E93"/>
      <c r="F93"/>
      <c r="G93"/>
    </row>
    <row r="94" spans="2:7" hidden="1">
      <c r="C94" s="708" t="s">
        <v>32</v>
      </c>
      <c r="D94" s="707">
        <v>9.3051659332292161E-2</v>
      </c>
      <c r="E94"/>
      <c r="F94"/>
      <c r="G94"/>
    </row>
    <row r="95" spans="2:7" hidden="1">
      <c r="C95" s="708" t="s">
        <v>33</v>
      </c>
      <c r="D95" s="707">
        <v>7.4375117264670512E-2</v>
      </c>
      <c r="E95"/>
      <c r="F95"/>
      <c r="G95"/>
    </row>
    <row r="96" spans="2:7" hidden="1">
      <c r="C96" s="708" t="s">
        <v>34</v>
      </c>
      <c r="D96" s="707">
        <v>0.20534683750718941</v>
      </c>
      <c r="E96"/>
      <c r="F96"/>
      <c r="G96"/>
    </row>
    <row r="97" spans="2:7" hidden="1">
      <c r="C97" s="708" t="s">
        <v>35</v>
      </c>
      <c r="D97" s="707">
        <v>0.15380062901100769</v>
      </c>
      <c r="E97"/>
      <c r="F97"/>
      <c r="G97"/>
    </row>
    <row r="98" spans="2:7" hidden="1">
      <c r="C98" s="708" t="s">
        <v>36</v>
      </c>
      <c r="D98" s="707">
        <v>9.3037157680721017E-2</v>
      </c>
      <c r="E98"/>
      <c r="F98"/>
      <c r="G98"/>
    </row>
    <row r="99" spans="2:7" hidden="1">
      <c r="C99" s="708" t="s">
        <v>37</v>
      </c>
      <c r="D99" s="707">
        <v>8.109635347505284E-2</v>
      </c>
      <c r="E99"/>
      <c r="F99"/>
      <c r="G99"/>
    </row>
    <row r="100" spans="2:7" hidden="1">
      <c r="B100" s="701">
        <v>1</v>
      </c>
      <c r="C100" s="708" t="s">
        <v>38</v>
      </c>
      <c r="D100" s="707">
        <v>0.1036766205182896</v>
      </c>
      <c r="E100"/>
      <c r="F100"/>
      <c r="G100"/>
    </row>
    <row r="101" spans="2:7" hidden="1">
      <c r="C101" s="708" t="s">
        <v>39</v>
      </c>
      <c r="D101" s="707">
        <v>0.10764869352101622</v>
      </c>
      <c r="E101"/>
      <c r="F101"/>
      <c r="G101"/>
    </row>
    <row r="102" spans="2:7" hidden="1">
      <c r="C102" s="708" t="s">
        <v>40</v>
      </c>
      <c r="D102" s="707">
        <v>9.0188253823191025E-2</v>
      </c>
      <c r="E102"/>
      <c r="F102"/>
      <c r="G102"/>
    </row>
    <row r="103" spans="2:7" hidden="1">
      <c r="C103" s="708" t="s">
        <v>41</v>
      </c>
      <c r="D103" s="707">
        <v>0.17325337556368162</v>
      </c>
      <c r="E103"/>
      <c r="F103"/>
      <c r="G103"/>
    </row>
    <row r="104" spans="2:7" hidden="1">
      <c r="C104" s="708" t="s">
        <v>42</v>
      </c>
      <c r="D104" s="707">
        <v>0.17735961737597011</v>
      </c>
      <c r="E104"/>
      <c r="F104"/>
      <c r="G104"/>
    </row>
    <row r="105" spans="2:7" hidden="1">
      <c r="C105" s="708" t="s">
        <v>43</v>
      </c>
      <c r="D105" s="707">
        <v>0.12090449318337915</v>
      </c>
      <c r="E105"/>
      <c r="F105"/>
      <c r="G105"/>
    </row>
    <row r="106" spans="2:7" hidden="1">
      <c r="B106" s="701">
        <v>1</v>
      </c>
      <c r="C106" s="708" t="s">
        <v>44</v>
      </c>
      <c r="D106" s="707">
        <v>0.12413818398499483</v>
      </c>
      <c r="E106"/>
      <c r="F106"/>
      <c r="G106"/>
    </row>
    <row r="107" spans="2:7" hidden="1">
      <c r="C107" s="708" t="s">
        <v>45</v>
      </c>
      <c r="D107" s="707">
        <v>0.1781844549536411</v>
      </c>
      <c r="E107"/>
      <c r="F107"/>
      <c r="G107"/>
    </row>
    <row r="108" spans="2:7" hidden="1">
      <c r="C108" s="708" t="s">
        <v>570</v>
      </c>
      <c r="D108" s="707">
        <v>0.21533407784061206</v>
      </c>
      <c r="E108"/>
      <c r="F108"/>
      <c r="G108"/>
    </row>
    <row r="109" spans="2:7" hidden="1">
      <c r="C109" s="708" t="s">
        <v>571</v>
      </c>
      <c r="D109" s="707">
        <v>0.25504045459582342</v>
      </c>
      <c r="E109"/>
      <c r="F109"/>
      <c r="G109"/>
    </row>
    <row r="110" spans="2:7" hidden="1">
      <c r="C110" s="708" t="s">
        <v>46</v>
      </c>
      <c r="D110" s="707">
        <v>0.17533079393077719</v>
      </c>
      <c r="E110"/>
      <c r="F110"/>
      <c r="G110"/>
    </row>
    <row r="111" spans="2:7" hidden="1">
      <c r="B111" s="701">
        <v>1</v>
      </c>
      <c r="C111" s="708" t="s">
        <v>47</v>
      </c>
      <c r="D111" s="707">
        <v>0.1859065780950806</v>
      </c>
      <c r="E111"/>
      <c r="F111"/>
      <c r="G111"/>
    </row>
    <row r="112" spans="2:7" hidden="1">
      <c r="C112" s="708" t="s">
        <v>572</v>
      </c>
      <c r="D112" s="707">
        <v>0.1810463894540516</v>
      </c>
      <c r="E112"/>
      <c r="F112"/>
      <c r="G112"/>
    </row>
    <row r="113" spans="2:7" hidden="1">
      <c r="C113" s="708" t="s">
        <v>573</v>
      </c>
      <c r="D113" s="707">
        <v>0.17898764600274875</v>
      </c>
      <c r="E113"/>
      <c r="F113"/>
      <c r="G113"/>
    </row>
    <row r="114" spans="2:7" hidden="1">
      <c r="C114" s="708" t="s">
        <v>48</v>
      </c>
      <c r="D114" s="707">
        <v>0.15152207206515364</v>
      </c>
      <c r="E114"/>
      <c r="F114"/>
      <c r="G114"/>
    </row>
    <row r="115" spans="2:7" hidden="1">
      <c r="B115" s="701">
        <v>1</v>
      </c>
      <c r="C115" s="708" t="s">
        <v>49</v>
      </c>
      <c r="D115" s="707">
        <v>0.16503854376491062</v>
      </c>
      <c r="E115"/>
      <c r="F115"/>
      <c r="G115"/>
    </row>
    <row r="116" spans="2:7" hidden="1">
      <c r="C116" s="708" t="s">
        <v>50</v>
      </c>
      <c r="D116" s="707">
        <v>4.9427617437519784E-2</v>
      </c>
      <c r="E116"/>
      <c r="F116"/>
      <c r="G116"/>
    </row>
    <row r="117" spans="2:7" hidden="1">
      <c r="C117" s="708" t="s">
        <v>51</v>
      </c>
      <c r="D117" s="707">
        <v>5.4148443109863567E-2</v>
      </c>
      <c r="E117"/>
      <c r="F117"/>
      <c r="G117"/>
    </row>
    <row r="118" spans="2:7" hidden="1">
      <c r="B118" s="701">
        <v>1</v>
      </c>
      <c r="C118" s="708" t="s">
        <v>52</v>
      </c>
      <c r="D118" s="707">
        <v>5.1140320015640339E-2</v>
      </c>
      <c r="E118"/>
      <c r="F118"/>
      <c r="G118"/>
    </row>
    <row r="119" spans="2:7" hidden="1">
      <c r="C119" s="708" t="s">
        <v>574</v>
      </c>
      <c r="D119" s="707">
        <v>6.6796373515540852E-2</v>
      </c>
      <c r="E119"/>
      <c r="F119"/>
      <c r="G119"/>
    </row>
    <row r="120" spans="2:7" hidden="1">
      <c r="C120" s="708" t="s">
        <v>53</v>
      </c>
      <c r="D120" s="707">
        <v>8.9422811691401358E-2</v>
      </c>
      <c r="E120"/>
      <c r="F120"/>
      <c r="G120"/>
    </row>
    <row r="121" spans="2:7" hidden="1">
      <c r="C121" s="708" t="s">
        <v>575</v>
      </c>
      <c r="D121" s="707">
        <v>9.3380360732122011E-2</v>
      </c>
      <c r="E121"/>
      <c r="F121"/>
      <c r="G121"/>
    </row>
    <row r="122" spans="2:7" hidden="1">
      <c r="C122" s="708" t="s">
        <v>54</v>
      </c>
      <c r="D122" s="707">
        <v>6.305784013507966E-2</v>
      </c>
      <c r="E122"/>
      <c r="F122"/>
      <c r="G122"/>
    </row>
    <row r="123" spans="2:7" hidden="1">
      <c r="B123" s="701">
        <v>1</v>
      </c>
      <c r="C123" s="708" t="s">
        <v>55</v>
      </c>
      <c r="D123" s="707">
        <v>7.0742419603653559E-2</v>
      </c>
      <c r="E123"/>
      <c r="F123"/>
      <c r="G123"/>
    </row>
    <row r="124" spans="2:7" hidden="1">
      <c r="B124" s="701">
        <v>1</v>
      </c>
      <c r="C124" s="708" t="s">
        <v>56</v>
      </c>
      <c r="D124" s="707">
        <v>0.16221778495065681</v>
      </c>
      <c r="E124"/>
      <c r="F124"/>
      <c r="G124"/>
    </row>
    <row r="125" spans="2:7" hidden="1">
      <c r="B125" s="701">
        <v>1</v>
      </c>
      <c r="C125" s="708" t="s">
        <v>57</v>
      </c>
      <c r="D125" s="707">
        <v>0.15521214951033213</v>
      </c>
      <c r="E125"/>
      <c r="F125"/>
      <c r="G125"/>
    </row>
    <row r="126" spans="2:7" hidden="1">
      <c r="B126" s="701">
        <v>1</v>
      </c>
      <c r="C126" s="708" t="s">
        <v>58</v>
      </c>
      <c r="D126" s="707">
        <v>0.12986149568466301</v>
      </c>
      <c r="E126"/>
      <c r="F126"/>
      <c r="G126"/>
    </row>
    <row r="127" spans="2:7" hidden="1">
      <c r="C127" s="708" t="s">
        <v>576</v>
      </c>
      <c r="D127" s="707">
        <v>0.11092054131553167</v>
      </c>
      <c r="E127"/>
      <c r="F127"/>
      <c r="G127"/>
    </row>
    <row r="128" spans="2:7" hidden="1">
      <c r="C128" s="708" t="s">
        <v>577</v>
      </c>
      <c r="D128" s="707">
        <v>0.10334181386276473</v>
      </c>
      <c r="E128"/>
      <c r="F128"/>
      <c r="G128"/>
    </row>
    <row r="129" spans="2:7" hidden="1">
      <c r="C129" s="708" t="s">
        <v>578</v>
      </c>
      <c r="D129" s="707">
        <v>9.8854754792228536E-2</v>
      </c>
      <c r="E129"/>
      <c r="F129"/>
      <c r="G129"/>
    </row>
    <row r="130" spans="2:7" hidden="1">
      <c r="B130" s="701">
        <v>1</v>
      </c>
      <c r="C130" s="708" t="s">
        <v>59</v>
      </c>
      <c r="D130" s="707">
        <v>0.10233881529903212</v>
      </c>
      <c r="E130"/>
      <c r="F130"/>
      <c r="G130"/>
    </row>
    <row r="131" spans="2:7" hidden="1">
      <c r="B131" s="701">
        <v>1</v>
      </c>
      <c r="C131" s="708" t="s">
        <v>60</v>
      </c>
      <c r="D131" s="707">
        <v>0.16396677334822174</v>
      </c>
      <c r="E131"/>
      <c r="F131"/>
      <c r="G131"/>
    </row>
    <row r="132" spans="2:7" hidden="1">
      <c r="B132" s="701">
        <v>1</v>
      </c>
      <c r="C132" s="708" t="s">
        <v>61</v>
      </c>
      <c r="D132" s="707">
        <v>0.10588350553533343</v>
      </c>
      <c r="E132"/>
      <c r="F132"/>
      <c r="G132"/>
    </row>
    <row r="133" spans="2:7" hidden="1">
      <c r="B133" s="701">
        <v>1</v>
      </c>
      <c r="C133" s="708" t="s">
        <v>62</v>
      </c>
      <c r="D133" s="707">
        <v>0.16392046558797443</v>
      </c>
      <c r="E133"/>
      <c r="F133"/>
      <c r="G133"/>
    </row>
    <row r="134" spans="2:7" hidden="1">
      <c r="C134" s="708"/>
      <c r="G134" s="707"/>
    </row>
    <row r="135" spans="2:7" hidden="1">
      <c r="C135" s="708"/>
      <c r="G135" s="707"/>
    </row>
    <row r="136" spans="2:7" hidden="1">
      <c r="G136" s="707"/>
    </row>
    <row r="137" spans="2:7" hidden="1">
      <c r="G137" s="707"/>
    </row>
    <row r="138" spans="2:7" hidden="1">
      <c r="G138" s="707"/>
    </row>
    <row r="139" spans="2:7" hidden="1">
      <c r="G139" s="707"/>
    </row>
    <row r="140" spans="2:7" hidden="1">
      <c r="G140" s="707"/>
    </row>
    <row r="141" spans="2:7" hidden="1">
      <c r="G141" s="707"/>
    </row>
    <row r="142" spans="2:7" hidden="1">
      <c r="G142" s="707"/>
    </row>
    <row r="143" spans="2:7">
      <c r="G143" s="707"/>
    </row>
    <row r="144" spans="2:7">
      <c r="G144" s="707"/>
    </row>
    <row r="145" spans="7:7">
      <c r="G145" s="707"/>
    </row>
    <row r="146" spans="7:7">
      <c r="G146" s="707"/>
    </row>
    <row r="147" spans="7:7">
      <c r="G147" s="707"/>
    </row>
    <row r="148" spans="7:7">
      <c r="G148" s="707"/>
    </row>
    <row r="149" spans="7:7">
      <c r="G149" s="707"/>
    </row>
    <row r="150" spans="7:7">
      <c r="G150" s="707"/>
    </row>
    <row r="151" spans="7:7">
      <c r="G151" s="707"/>
    </row>
    <row r="152" spans="7:7">
      <c r="G152" s="707"/>
    </row>
    <row r="153" spans="7:7">
      <c r="G153" s="707"/>
    </row>
    <row r="154" spans="7:7">
      <c r="G154" s="707"/>
    </row>
    <row r="155" spans="7:7">
      <c r="G155" s="707"/>
    </row>
    <row r="156" spans="7:7">
      <c r="G156" s="707"/>
    </row>
    <row r="157" spans="7:7">
      <c r="G157" s="707"/>
    </row>
    <row r="158" spans="7:7">
      <c r="G158" s="707"/>
    </row>
    <row r="159" spans="7:7">
      <c r="G159" s="707"/>
    </row>
    <row r="160" spans="7:7">
      <c r="G160" s="707"/>
    </row>
    <row r="161" spans="7:7">
      <c r="G161" s="707"/>
    </row>
    <row r="162" spans="7:7">
      <c r="G162" s="707"/>
    </row>
    <row r="163" spans="7:7">
      <c r="G163" s="707"/>
    </row>
    <row r="164" spans="7:7">
      <c r="G164" s="707"/>
    </row>
    <row r="165" spans="7:7">
      <c r="G165" s="707"/>
    </row>
    <row r="166" spans="7:7">
      <c r="G166" s="707"/>
    </row>
    <row r="167" spans="7:7">
      <c r="G167" s="707"/>
    </row>
    <row r="168" spans="7:7">
      <c r="G168" s="707"/>
    </row>
    <row r="169" spans="7:7">
      <c r="G169" s="707"/>
    </row>
    <row r="170" spans="7:7">
      <c r="G170" s="707"/>
    </row>
    <row r="171" spans="7:7">
      <c r="G171" s="707"/>
    </row>
    <row r="172" spans="7:7">
      <c r="G172" s="707"/>
    </row>
    <row r="173" spans="7:7">
      <c r="G173" s="707"/>
    </row>
    <row r="174" spans="7:7">
      <c r="G174" s="707"/>
    </row>
    <row r="175" spans="7:7">
      <c r="G175" s="707"/>
    </row>
    <row r="176" spans="7:7">
      <c r="G176" s="707"/>
    </row>
    <row r="177" spans="7:7">
      <c r="G177" s="707"/>
    </row>
    <row r="178" spans="7:7">
      <c r="G178" s="707"/>
    </row>
    <row r="179" spans="7:7">
      <c r="G179" s="707"/>
    </row>
    <row r="180" spans="7:7">
      <c r="G180" s="707"/>
    </row>
    <row r="181" spans="7:7">
      <c r="G181" s="707"/>
    </row>
    <row r="182" spans="7:7">
      <c r="G182" s="707"/>
    </row>
    <row r="183" spans="7:7">
      <c r="G183" s="707"/>
    </row>
    <row r="184" spans="7:7">
      <c r="G184" s="707"/>
    </row>
    <row r="185" spans="7:7">
      <c r="G185" s="707"/>
    </row>
    <row r="186" spans="7:7">
      <c r="G186" s="707"/>
    </row>
    <row r="187" spans="7:7">
      <c r="G187" s="707"/>
    </row>
    <row r="188" spans="7:7">
      <c r="G188" s="707"/>
    </row>
    <row r="189" spans="7:7">
      <c r="G189" s="707"/>
    </row>
    <row r="190" spans="7:7">
      <c r="G190" s="707"/>
    </row>
    <row r="191" spans="7:7">
      <c r="G191" s="707"/>
    </row>
    <row r="192" spans="7:7">
      <c r="G192" s="707"/>
    </row>
    <row r="193" spans="7:7">
      <c r="G193" s="707"/>
    </row>
    <row r="194" spans="7:7">
      <c r="G194" s="707"/>
    </row>
    <row r="195" spans="7:7">
      <c r="G195" s="707"/>
    </row>
    <row r="196" spans="7:7">
      <c r="G196" s="707"/>
    </row>
    <row r="197" spans="7:7">
      <c r="G197" s="707"/>
    </row>
    <row r="198" spans="7:7">
      <c r="G198" s="707"/>
    </row>
    <row r="199" spans="7:7">
      <c r="G199" s="707"/>
    </row>
    <row r="200" spans="7:7">
      <c r="G200" s="707"/>
    </row>
    <row r="201" spans="7:7">
      <c r="G201" s="707"/>
    </row>
    <row r="202" spans="7:7">
      <c r="G202" s="707"/>
    </row>
    <row r="203" spans="7:7">
      <c r="G203" s="707"/>
    </row>
    <row r="204" spans="7:7">
      <c r="G204" s="707"/>
    </row>
    <row r="205" spans="7:7">
      <c r="G205" s="707"/>
    </row>
    <row r="206" spans="7:7">
      <c r="G206" s="707"/>
    </row>
    <row r="207" spans="7:7">
      <c r="G207" s="707"/>
    </row>
    <row r="208" spans="7:7">
      <c r="G208" s="707"/>
    </row>
    <row r="209" spans="7:7">
      <c r="G209" s="707"/>
    </row>
    <row r="210" spans="7:7">
      <c r="G210" s="707"/>
    </row>
    <row r="211" spans="7:7">
      <c r="G211" s="707"/>
    </row>
    <row r="212" spans="7:7">
      <c r="G212" s="707"/>
    </row>
    <row r="213" spans="7:7">
      <c r="G213" s="707"/>
    </row>
    <row r="214" spans="7:7">
      <c r="G214" s="707"/>
    </row>
    <row r="215" spans="7:7">
      <c r="G215" s="707"/>
    </row>
    <row r="216" spans="7:7">
      <c r="G216" s="707"/>
    </row>
    <row r="217" spans="7:7">
      <c r="G217" s="707"/>
    </row>
    <row r="218" spans="7:7">
      <c r="G218" s="707"/>
    </row>
    <row r="219" spans="7:7">
      <c r="G219" s="707"/>
    </row>
    <row r="220" spans="7:7">
      <c r="G220" s="707"/>
    </row>
    <row r="221" spans="7:7">
      <c r="G221" s="707"/>
    </row>
    <row r="222" spans="7:7">
      <c r="G222" s="707"/>
    </row>
    <row r="223" spans="7:7">
      <c r="G223" s="707"/>
    </row>
    <row r="224" spans="7:7">
      <c r="G224" s="707"/>
    </row>
    <row r="225" spans="7:7">
      <c r="G225" s="707"/>
    </row>
    <row r="226" spans="7:7">
      <c r="G226" s="707"/>
    </row>
    <row r="227" spans="7:7">
      <c r="G227" s="707"/>
    </row>
    <row r="228" spans="7:7">
      <c r="G228" s="707"/>
    </row>
    <row r="229" spans="7:7">
      <c r="G229" s="707"/>
    </row>
    <row r="230" spans="7:7">
      <c r="G230" s="707"/>
    </row>
    <row r="231" spans="7:7">
      <c r="G231" s="707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58" t="s">
        <v>0</v>
      </c>
      <c r="C1" s="758"/>
      <c r="D1" s="758"/>
      <c r="E1" s="758"/>
      <c r="F1" s="758"/>
      <c r="G1" s="758"/>
      <c r="J1" s="179" t="s">
        <v>153</v>
      </c>
    </row>
    <row r="2" spans="1:10" s="53" customFormat="1" ht="21.2" customHeight="1">
      <c r="B2" s="759" t="s">
        <v>192</v>
      </c>
      <c r="C2" s="759"/>
      <c r="D2" s="759"/>
      <c r="E2" s="759"/>
      <c r="F2" s="759"/>
      <c r="G2" s="759"/>
    </row>
    <row r="3" spans="1:10" s="53" customFormat="1" ht="21.2" customHeight="1">
      <c r="B3" s="17" t="s">
        <v>620</v>
      </c>
      <c r="C3" s="17"/>
      <c r="D3" s="17"/>
      <c r="E3" s="17"/>
      <c r="F3" s="17"/>
      <c r="G3" s="17"/>
    </row>
    <row r="4" spans="1:10" ht="11.1" customHeight="1">
      <c r="A4" s="237"/>
      <c r="B4" s="22"/>
      <c r="C4" s="238"/>
      <c r="D4" s="239"/>
      <c r="E4" s="239"/>
      <c r="F4" s="239"/>
      <c r="G4" s="239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0"/>
      <c r="B31" s="241"/>
      <c r="C31" s="242"/>
      <c r="D31" s="243"/>
      <c r="E31" s="243"/>
    </row>
    <row r="32" spans="1:5">
      <c r="C32" s="15"/>
    </row>
    <row r="33" spans="3:3">
      <c r="C33" s="165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4"/>
    </row>
    <row r="41" spans="3:3">
      <c r="C41" s="244"/>
    </row>
    <row r="42" spans="3:3">
      <c r="C42" s="244"/>
    </row>
    <row r="43" spans="3:3">
      <c r="C43" s="15"/>
    </row>
    <row r="45" spans="3:3">
      <c r="C45" s="182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5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58" t="s">
        <v>0</v>
      </c>
      <c r="C1" s="758"/>
      <c r="D1" s="758"/>
      <c r="E1" s="758"/>
      <c r="F1" s="758"/>
      <c r="G1" s="758"/>
      <c r="H1" s="760"/>
      <c r="J1" s="179" t="s">
        <v>153</v>
      </c>
    </row>
    <row r="2" spans="2:15" s="53" customFormat="1" ht="21.2" customHeight="1">
      <c r="B2" s="759" t="s">
        <v>95</v>
      </c>
      <c r="C2" s="759"/>
      <c r="D2" s="759"/>
      <c r="E2" s="759"/>
      <c r="F2" s="759"/>
      <c r="G2" s="759"/>
      <c r="H2" s="760"/>
    </row>
    <row r="3" spans="2:15" s="53" customFormat="1" ht="21.2" customHeight="1">
      <c r="B3" s="17" t="s">
        <v>620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5" t="s">
        <v>96</v>
      </c>
      <c r="C5" s="616" t="s">
        <v>97</v>
      </c>
      <c r="D5" s="616" t="s">
        <v>68</v>
      </c>
      <c r="E5" s="617" t="s">
        <v>9</v>
      </c>
      <c r="F5" s="617" t="s">
        <v>98</v>
      </c>
      <c r="G5" s="617" t="s">
        <v>99</v>
      </c>
      <c r="H5" s="617" t="s">
        <v>100</v>
      </c>
    </row>
    <row r="6" spans="2:15" ht="35.1" customHeight="1">
      <c r="B6" s="658" t="s">
        <v>306</v>
      </c>
      <c r="C6" s="619">
        <v>8074.090909090909</v>
      </c>
      <c r="D6" s="619">
        <v>16006</v>
      </c>
      <c r="E6" s="620">
        <v>24080.090909090904</v>
      </c>
      <c r="F6" s="679">
        <v>0.26204449931714174</v>
      </c>
      <c r="G6" s="679">
        <v>0.10040172321395158</v>
      </c>
      <c r="H6" s="679">
        <v>0.12529047661530468</v>
      </c>
      <c r="I6" s="59"/>
      <c r="J6" s="470"/>
      <c r="K6" s="470"/>
      <c r="L6" s="483"/>
      <c r="M6" s="461"/>
      <c r="N6" s="461"/>
      <c r="O6" s="461"/>
    </row>
    <row r="7" spans="2:15" ht="27.95" customHeight="1">
      <c r="B7" s="658" t="s">
        <v>102</v>
      </c>
      <c r="C7" s="619">
        <v>584.27272727272725</v>
      </c>
      <c r="D7" s="619">
        <v>738.63636363636351</v>
      </c>
      <c r="E7" s="620">
        <v>1322.909090909091</v>
      </c>
      <c r="F7" s="679">
        <v>6.6615548358301316E-2</v>
      </c>
      <c r="G7" s="679">
        <v>1.2172219517284644E-2</v>
      </c>
      <c r="H7" s="679">
        <v>0.12110939907550078</v>
      </c>
      <c r="J7" s="470"/>
      <c r="K7" s="470"/>
      <c r="L7" s="483"/>
      <c r="M7" s="461"/>
      <c r="N7" s="461"/>
      <c r="O7" s="461"/>
    </row>
    <row r="8" spans="2:15" ht="26.25" customHeight="1">
      <c r="B8" s="659" t="s">
        <v>103</v>
      </c>
      <c r="C8" s="619">
        <v>64468.409090909088</v>
      </c>
      <c r="D8" s="619">
        <v>141368.77272727271</v>
      </c>
      <c r="E8" s="620">
        <v>205837.18181818179</v>
      </c>
      <c r="F8" s="679">
        <v>0.10221351511273973</v>
      </c>
      <c r="G8" s="679">
        <v>1.6349415967242598E-2</v>
      </c>
      <c r="H8" s="679">
        <v>9.5315587698187043E-2</v>
      </c>
      <c r="J8" s="470"/>
      <c r="K8" s="470"/>
      <c r="L8" s="483"/>
      <c r="M8" s="461"/>
      <c r="N8" s="461"/>
      <c r="O8" s="461"/>
    </row>
    <row r="9" spans="2:15" ht="30.95" customHeight="1">
      <c r="B9" s="658" t="s">
        <v>104</v>
      </c>
      <c r="C9" s="619">
        <v>699.77272727272737</v>
      </c>
      <c r="D9" s="619">
        <v>775.22727272727263</v>
      </c>
      <c r="E9" s="620">
        <v>1475</v>
      </c>
      <c r="F9" s="679">
        <v>3.8424011632588344E-2</v>
      </c>
      <c r="G9" s="679">
        <v>-6.7750677506772661E-4</v>
      </c>
      <c r="H9" s="679">
        <v>3.5814606741572996E-2</v>
      </c>
      <c r="J9" s="470"/>
      <c r="K9" s="470"/>
      <c r="L9" s="483"/>
      <c r="M9" s="461"/>
      <c r="N9" s="461"/>
      <c r="O9" s="461"/>
    </row>
    <row r="10" spans="2:15" ht="44.85" customHeight="1">
      <c r="B10" s="658" t="s">
        <v>105</v>
      </c>
      <c r="C10" s="619">
        <v>2815.2272727272721</v>
      </c>
      <c r="D10" s="619">
        <v>8278.954545454546</v>
      </c>
      <c r="E10" s="620">
        <v>11094.18181818182</v>
      </c>
      <c r="F10" s="679">
        <v>6.241399829639592E-2</v>
      </c>
      <c r="G10" s="679">
        <v>-1.4638794015292667E-2</v>
      </c>
      <c r="H10" s="679">
        <v>0.14032087760117373</v>
      </c>
      <c r="J10" s="470"/>
      <c r="K10" s="470"/>
      <c r="L10" s="483"/>
      <c r="M10" s="461"/>
      <c r="N10" s="461"/>
      <c r="O10" s="461"/>
    </row>
    <row r="11" spans="2:15" ht="23.85" customHeight="1">
      <c r="B11" s="658" t="s">
        <v>106</v>
      </c>
      <c r="C11" s="619">
        <v>50140.272727272721</v>
      </c>
      <c r="D11" s="619">
        <v>183217.50000000003</v>
      </c>
      <c r="E11" s="620">
        <v>233357.77272727268</v>
      </c>
      <c r="F11" s="679">
        <v>0.22522172987181577</v>
      </c>
      <c r="G11" s="679">
        <v>1.7931631503455669E-2</v>
      </c>
      <c r="H11" s="679">
        <v>0.12045254849341802</v>
      </c>
      <c r="J11" s="470"/>
      <c r="K11" s="470"/>
      <c r="L11" s="483"/>
      <c r="M11" s="461"/>
      <c r="N11" s="461"/>
      <c r="O11" s="461"/>
    </row>
    <row r="12" spans="2:15" ht="36" customHeight="1">
      <c r="B12" s="658" t="s">
        <v>107</v>
      </c>
      <c r="C12" s="619">
        <v>95858.499999999985</v>
      </c>
      <c r="D12" s="619">
        <v>230617.68181818182</v>
      </c>
      <c r="E12" s="620">
        <v>326476.18181818188</v>
      </c>
      <c r="F12" s="679">
        <v>0.12304513266005614</v>
      </c>
      <c r="G12" s="679">
        <v>-4.736817308838015E-3</v>
      </c>
      <c r="H12" s="679">
        <v>7.6175661222815494E-2</v>
      </c>
      <c r="J12" s="470"/>
      <c r="K12" s="470"/>
      <c r="L12" s="483"/>
      <c r="M12" s="461"/>
      <c r="N12" s="461"/>
      <c r="O12" s="461"/>
    </row>
    <row r="13" spans="2:15" ht="25.35" customHeight="1">
      <c r="B13" s="658" t="s">
        <v>108</v>
      </c>
      <c r="C13" s="619">
        <v>61009.409090909088</v>
      </c>
      <c r="D13" s="619">
        <v>100422.0909090909</v>
      </c>
      <c r="E13" s="620">
        <v>161431.5</v>
      </c>
      <c r="F13" s="679">
        <v>0.17166154492504837</v>
      </c>
      <c r="G13" s="679">
        <v>1.438652272812968E-2</v>
      </c>
      <c r="H13" s="679">
        <v>0.31630381604696667</v>
      </c>
      <c r="J13" s="470"/>
      <c r="K13" s="470"/>
      <c r="L13" s="483"/>
      <c r="M13" s="461"/>
      <c r="N13" s="461"/>
      <c r="O13" s="461"/>
    </row>
    <row r="14" spans="2:15" ht="26.25" customHeight="1">
      <c r="B14" s="658" t="s">
        <v>109</v>
      </c>
      <c r="C14" s="619">
        <v>122641.9090909091</v>
      </c>
      <c r="D14" s="619">
        <v>365722.77272727271</v>
      </c>
      <c r="E14" s="620">
        <v>488364.68181818188</v>
      </c>
      <c r="F14" s="679">
        <v>0.29724318875635181</v>
      </c>
      <c r="G14" s="679">
        <v>-2.848185966837502E-2</v>
      </c>
      <c r="H14" s="679">
        <v>5.4765105177841056E-2</v>
      </c>
      <c r="J14" s="470"/>
      <c r="K14" s="470"/>
      <c r="L14" s="483"/>
      <c r="M14" s="461"/>
      <c r="N14" s="461"/>
      <c r="O14" s="461"/>
    </row>
    <row r="15" spans="2:15" ht="30.95" customHeight="1">
      <c r="B15" s="658" t="s">
        <v>110</v>
      </c>
      <c r="C15" s="619">
        <v>44059.999999999993</v>
      </c>
      <c r="D15" s="619">
        <v>39001.409090909081</v>
      </c>
      <c r="E15" s="620">
        <v>83061.409090909088</v>
      </c>
      <c r="F15" s="679">
        <v>0.12346524077178329</v>
      </c>
      <c r="G15" s="679">
        <v>1.0516309487074826E-2</v>
      </c>
      <c r="H15" s="679">
        <v>5.6935741164684917E-2</v>
      </c>
      <c r="J15" s="470"/>
      <c r="K15" s="470"/>
      <c r="L15" s="483"/>
      <c r="M15" s="461"/>
      <c r="N15" s="461"/>
      <c r="O15" s="461"/>
    </row>
    <row r="16" spans="2:15" ht="32.1" customHeight="1">
      <c r="B16" s="658" t="s">
        <v>111</v>
      </c>
      <c r="C16" s="619">
        <v>9952.545454545454</v>
      </c>
      <c r="D16" s="619">
        <v>8153.954545454546</v>
      </c>
      <c r="E16" s="620">
        <v>18106.500000000004</v>
      </c>
      <c r="F16" s="679">
        <v>5.4235339079961323E-2</v>
      </c>
      <c r="G16" s="679">
        <v>6.3639395286796407E-3</v>
      </c>
      <c r="H16" s="679">
        <v>8.331338997247828E-2</v>
      </c>
      <c r="J16" s="470"/>
      <c r="K16" s="470"/>
      <c r="L16" s="483"/>
      <c r="M16" s="461"/>
      <c r="N16" s="461"/>
      <c r="O16" s="461"/>
    </row>
    <row r="17" spans="2:15" ht="32.450000000000003" customHeight="1">
      <c r="B17" s="658" t="s">
        <v>112</v>
      </c>
      <c r="C17" s="619">
        <v>6685.136363636364</v>
      </c>
      <c r="D17" s="619">
        <v>10052.681818181816</v>
      </c>
      <c r="E17" s="620">
        <v>16737.818181818184</v>
      </c>
      <c r="F17" s="679">
        <v>0.14594340725650692</v>
      </c>
      <c r="G17" s="679">
        <v>-8.4230934941834645E-3</v>
      </c>
      <c r="H17" s="679">
        <v>3.2115568959621532E-2</v>
      </c>
      <c r="J17" s="470"/>
      <c r="K17" s="470"/>
      <c r="L17" s="483"/>
      <c r="M17" s="461"/>
      <c r="N17" s="461"/>
      <c r="O17" s="461"/>
    </row>
    <row r="18" spans="2:15" ht="30.95" customHeight="1">
      <c r="B18" s="658" t="s">
        <v>113</v>
      </c>
      <c r="C18" s="619">
        <v>47447.909090909096</v>
      </c>
      <c r="D18" s="619">
        <v>49003.454545454537</v>
      </c>
      <c r="E18" s="620">
        <v>96451.363636363661</v>
      </c>
      <c r="F18" s="679">
        <v>0.10013820660996268</v>
      </c>
      <c r="G18" s="679">
        <v>1.0035956943060365E-2</v>
      </c>
      <c r="H18" s="679">
        <v>5.6989661881663434E-2</v>
      </c>
      <c r="J18" s="470"/>
      <c r="K18" s="470"/>
      <c r="L18" s="483"/>
      <c r="M18" s="461"/>
      <c r="N18" s="461"/>
      <c r="O18" s="461"/>
    </row>
    <row r="19" spans="2:15" ht="36.950000000000003" customHeight="1">
      <c r="B19" s="658" t="s">
        <v>114</v>
      </c>
      <c r="C19" s="619">
        <v>70444.363636363647</v>
      </c>
      <c r="D19" s="619">
        <v>199085.77272727274</v>
      </c>
      <c r="E19" s="620">
        <v>269530.13636363635</v>
      </c>
      <c r="F19" s="679">
        <v>0.17701783817291705</v>
      </c>
      <c r="G19" s="679">
        <v>1.4220591319078268E-2</v>
      </c>
      <c r="H19" s="679">
        <v>7.6634789445111151E-2</v>
      </c>
      <c r="J19" s="470"/>
      <c r="K19" s="470"/>
      <c r="L19" s="483"/>
      <c r="M19" s="461"/>
      <c r="N19" s="461"/>
      <c r="O19" s="461"/>
    </row>
    <row r="20" spans="2:15" ht="39.200000000000003" customHeight="1">
      <c r="B20" s="658" t="s">
        <v>115</v>
      </c>
      <c r="C20" s="619">
        <v>5517.409090909091</v>
      </c>
      <c r="D20" s="619">
        <v>11496.999999999998</v>
      </c>
      <c r="E20" s="620">
        <v>17014.409090909088</v>
      </c>
      <c r="F20" s="679">
        <v>1.4220804452949763E-2</v>
      </c>
      <c r="G20" s="679">
        <v>-2.3451237392579483E-2</v>
      </c>
      <c r="H20" s="679">
        <v>5.6861239263872765E-2</v>
      </c>
      <c r="J20" s="470"/>
      <c r="K20" s="470"/>
      <c r="L20" s="483"/>
      <c r="M20" s="461"/>
      <c r="N20" s="461"/>
      <c r="O20" s="461"/>
    </row>
    <row r="21" spans="2:15" ht="31.35" customHeight="1">
      <c r="B21" s="658" t="s">
        <v>116</v>
      </c>
      <c r="C21" s="619">
        <v>23208.590909090908</v>
      </c>
      <c r="D21" s="619">
        <v>29953.499999999996</v>
      </c>
      <c r="E21" s="620">
        <v>53162.090909090904</v>
      </c>
      <c r="F21" s="679">
        <v>4.6973034862748328E-2</v>
      </c>
      <c r="G21" s="679">
        <v>0.18419555184752423</v>
      </c>
      <c r="H21" s="679">
        <v>4.2475702194111342E-2</v>
      </c>
      <c r="J21" s="470"/>
      <c r="K21" s="470"/>
      <c r="L21" s="483"/>
      <c r="M21" s="461"/>
      <c r="N21" s="461"/>
      <c r="O21" s="461"/>
    </row>
    <row r="22" spans="2:15" ht="30.95" customHeight="1">
      <c r="B22" s="658" t="s">
        <v>117</v>
      </c>
      <c r="C22" s="619">
        <v>34926.727272727265</v>
      </c>
      <c r="D22" s="619">
        <v>92271.45454545453</v>
      </c>
      <c r="E22" s="620">
        <v>127198.18181818184</v>
      </c>
      <c r="F22" s="679">
        <v>6.3223630196664618E-2</v>
      </c>
      <c r="G22" s="679">
        <v>-2.8208201901736007E-3</v>
      </c>
      <c r="H22" s="679">
        <v>7.3166915429372814E-2</v>
      </c>
      <c r="J22" s="470"/>
      <c r="K22" s="470"/>
      <c r="L22" s="483"/>
      <c r="M22" s="461"/>
      <c r="N22" s="461"/>
      <c r="O22" s="461"/>
    </row>
    <row r="23" spans="2:15" ht="30.95" customHeight="1">
      <c r="B23" s="658" t="s">
        <v>118</v>
      </c>
      <c r="C23" s="619">
        <v>13248.409090909092</v>
      </c>
      <c r="D23" s="619">
        <v>23504.68181818182</v>
      </c>
      <c r="E23" s="620">
        <v>36753.090909090904</v>
      </c>
      <c r="F23" s="679">
        <v>0.11655279520116736</v>
      </c>
      <c r="G23" s="679">
        <v>-2.4858293735980252E-2</v>
      </c>
      <c r="H23" s="679">
        <v>4.5220570175778629E-2</v>
      </c>
      <c r="J23" s="470"/>
      <c r="K23" s="470"/>
      <c r="L23" s="483"/>
      <c r="M23" s="461"/>
      <c r="N23" s="461"/>
      <c r="O23" s="461"/>
    </row>
    <row r="24" spans="2:15" ht="36.950000000000003" customHeight="1">
      <c r="B24" s="658" t="s">
        <v>119</v>
      </c>
      <c r="C24" s="619">
        <v>10699.272727272728</v>
      </c>
      <c r="D24" s="619">
        <v>39960.000000000007</v>
      </c>
      <c r="E24" s="620">
        <v>50659.272727272735</v>
      </c>
      <c r="F24" s="679">
        <v>0.14967843761251887</v>
      </c>
      <c r="G24" s="679">
        <v>-6.5445702886134383E-3</v>
      </c>
      <c r="H24" s="679">
        <v>4.8195173334838248E-2</v>
      </c>
      <c r="J24" s="470"/>
      <c r="K24" s="470"/>
      <c r="L24" s="483"/>
      <c r="M24" s="461"/>
      <c r="N24" s="461"/>
      <c r="O24" s="461"/>
    </row>
    <row r="25" spans="2:15" ht="52.5" customHeight="1">
      <c r="B25" s="658" t="s">
        <v>120</v>
      </c>
      <c r="C25" s="619">
        <v>1692.318181818182</v>
      </c>
      <c r="D25" s="619">
        <v>2452.8636363636365</v>
      </c>
      <c r="E25" s="620">
        <v>4145.1818181818189</v>
      </c>
      <c r="F25" s="679">
        <v>0.11029699904693255</v>
      </c>
      <c r="G25" s="679">
        <v>-6.6190173872084035E-2</v>
      </c>
      <c r="H25" s="679">
        <v>-3.7347464425959376E-2</v>
      </c>
      <c r="J25" s="470"/>
      <c r="K25" s="470"/>
      <c r="L25" s="483"/>
      <c r="M25" s="461"/>
      <c r="N25" s="461"/>
      <c r="O25" s="461"/>
    </row>
    <row r="26" spans="2:15" ht="39.200000000000003" customHeight="1">
      <c r="B26" s="658" t="s">
        <v>121</v>
      </c>
      <c r="C26" s="619">
        <v>388.54545454545456</v>
      </c>
      <c r="D26" s="619">
        <v>482.36363636363637</v>
      </c>
      <c r="E26" s="620">
        <v>870.90909090909099</v>
      </c>
      <c r="F26" s="679">
        <v>0.28092605897101336</v>
      </c>
      <c r="G26" s="679">
        <v>4.5087553738074604E-3</v>
      </c>
      <c r="H26" s="679">
        <v>-4.6753246753246103E-3</v>
      </c>
      <c r="J26" s="470"/>
      <c r="K26" s="470"/>
      <c r="L26" s="483"/>
      <c r="M26" s="461"/>
      <c r="N26" s="461"/>
      <c r="O26" s="461"/>
    </row>
    <row r="27" spans="2:15" ht="24" customHeight="1">
      <c r="B27" s="660" t="s">
        <v>4</v>
      </c>
      <c r="C27" s="619">
        <v>43765.454545454544</v>
      </c>
      <c r="D27" s="619">
        <v>178964.31818181818</v>
      </c>
      <c r="E27" s="620">
        <v>222729.77272727274</v>
      </c>
      <c r="F27" s="679">
        <v>0.35741471852302142</v>
      </c>
      <c r="G27" s="679">
        <v>4.3695193305089974E-2</v>
      </c>
      <c r="H27" s="679">
        <v>3.5677856230081906E-2</v>
      </c>
      <c r="J27" s="470"/>
      <c r="K27" s="470"/>
      <c r="L27" s="483"/>
      <c r="M27" s="461"/>
      <c r="N27" s="461"/>
      <c r="O27" s="461"/>
    </row>
    <row r="28" spans="2:15" ht="23.85" customHeight="1">
      <c r="B28" s="661" t="s">
        <v>5</v>
      </c>
      <c r="C28" s="619">
        <v>27402.5</v>
      </c>
      <c r="D28" s="619">
        <v>113984.27272727271</v>
      </c>
      <c r="E28" s="620">
        <v>141386.77272727271</v>
      </c>
      <c r="F28" s="679">
        <v>0.41556477634783939</v>
      </c>
      <c r="G28" s="679">
        <v>-3.7151181189121196E-3</v>
      </c>
      <c r="H28" s="679">
        <v>-0.10046143693242204</v>
      </c>
      <c r="J28" s="470"/>
      <c r="K28" s="470"/>
      <c r="L28" s="483"/>
      <c r="M28" s="461"/>
      <c r="N28" s="461"/>
      <c r="O28" s="461"/>
    </row>
    <row r="29" spans="2:15" s="50" customFormat="1" ht="21.6" customHeight="1">
      <c r="B29" s="618" t="s">
        <v>9</v>
      </c>
      <c r="C29" s="621">
        <v>745731.04545454541</v>
      </c>
      <c r="D29" s="621">
        <v>1845515.3636363633</v>
      </c>
      <c r="E29" s="621">
        <v>2591246.4090909092</v>
      </c>
      <c r="F29" s="680">
        <v>0.14222351018368265</v>
      </c>
      <c r="G29" s="680">
        <v>6.2913086177525113E-3</v>
      </c>
      <c r="H29" s="680">
        <v>7.1388988893059446E-2</v>
      </c>
      <c r="J29" s="470"/>
      <c r="K29" s="483"/>
      <c r="L29" s="483"/>
      <c r="M29" s="461"/>
      <c r="N29" s="461"/>
      <c r="O29" s="461"/>
    </row>
    <row r="31" spans="2:15">
      <c r="E31" s="165"/>
    </row>
    <row r="32" spans="2:15">
      <c r="E32" s="165"/>
    </row>
    <row r="33" spans="3:5">
      <c r="E33" s="165"/>
    </row>
    <row r="34" spans="3:5">
      <c r="C34" s="165"/>
      <c r="D34" s="165"/>
      <c r="E34" s="165"/>
    </row>
    <row r="35" spans="3:5">
      <c r="C35" s="165"/>
      <c r="D35" s="165"/>
      <c r="E35" s="165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58" t="s">
        <v>0</v>
      </c>
      <c r="C1" s="761"/>
      <c r="D1" s="761"/>
      <c r="E1" s="761"/>
      <c r="F1" s="761"/>
      <c r="G1" s="761"/>
      <c r="H1" s="760"/>
      <c r="K1" s="179" t="s">
        <v>153</v>
      </c>
    </row>
    <row r="2" spans="1:11" s="53" customFormat="1" ht="21.2" customHeight="1">
      <c r="B2" s="759" t="s">
        <v>193</v>
      </c>
      <c r="C2" s="762"/>
      <c r="D2" s="762"/>
      <c r="E2" s="762"/>
      <c r="F2" s="762"/>
      <c r="G2" s="762"/>
      <c r="H2" s="762"/>
    </row>
    <row r="3" spans="1:11" s="53" customFormat="1" ht="21.2" customHeight="1">
      <c r="B3" s="17" t="s">
        <v>620</v>
      </c>
      <c r="C3" s="17"/>
      <c r="D3" s="17"/>
      <c r="E3" s="17"/>
      <c r="F3" s="17"/>
      <c r="G3" s="17"/>
      <c r="H3" s="17"/>
    </row>
    <row r="4" spans="1:11" ht="5.25" customHeight="1">
      <c r="A4" s="237"/>
      <c r="B4" s="22"/>
      <c r="C4" s="238"/>
      <c r="D4" s="239"/>
      <c r="E4" s="239"/>
      <c r="F4" s="239"/>
      <c r="G4" s="239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5"/>
      <c r="B21" s="246"/>
      <c r="C21" s="246"/>
      <c r="D21" s="247"/>
      <c r="E21" s="247"/>
      <c r="F21" s="247"/>
      <c r="G21" s="247"/>
    </row>
    <row r="22" spans="1:7" ht="12.6" customHeight="1">
      <c r="A22" s="245"/>
      <c r="B22" s="246"/>
      <c r="C22" s="246"/>
      <c r="D22" s="247"/>
      <c r="E22" s="247"/>
      <c r="F22" s="247"/>
      <c r="G22" s="247"/>
    </row>
    <row r="23" spans="1:7" ht="12.6" customHeight="1">
      <c r="A23" s="245"/>
      <c r="B23" s="246"/>
      <c r="C23" s="246"/>
      <c r="D23" s="247"/>
      <c r="E23" s="247"/>
      <c r="F23" s="247"/>
      <c r="G23" s="247"/>
    </row>
    <row r="24" spans="1:7" ht="12.6" customHeight="1">
      <c r="A24" s="245"/>
      <c r="B24" s="246"/>
      <c r="C24" s="246"/>
      <c r="D24" s="247"/>
      <c r="E24" s="247"/>
      <c r="F24" s="247"/>
      <c r="G24" s="247"/>
    </row>
    <row r="25" spans="1:7" ht="12.6" customHeight="1">
      <c r="A25" s="245"/>
      <c r="B25" s="246"/>
      <c r="C25" s="246"/>
      <c r="D25" s="247"/>
      <c r="E25" s="247"/>
      <c r="F25" s="247"/>
      <c r="G25" s="247"/>
    </row>
    <row r="26" spans="1:7" ht="12.6" customHeight="1">
      <c r="A26" s="245"/>
      <c r="B26" s="246"/>
      <c r="C26" s="246"/>
      <c r="D26" s="247"/>
      <c r="E26" s="247"/>
      <c r="F26" s="247"/>
      <c r="G26" s="247"/>
    </row>
    <row r="27" spans="1:7" s="50" customFormat="1" ht="12.6" customHeight="1">
      <c r="A27" s="245"/>
      <c r="B27" s="247"/>
      <c r="C27" s="247"/>
      <c r="D27" s="247"/>
      <c r="E27" s="247"/>
      <c r="F27" s="247"/>
      <c r="G27" s="247"/>
    </row>
    <row r="28" spans="1:7" ht="12.6" customHeight="1">
      <c r="A28" s="245"/>
      <c r="B28" s="246"/>
      <c r="C28" s="246"/>
      <c r="D28" s="247"/>
      <c r="E28" s="247"/>
      <c r="F28" s="247"/>
      <c r="G28" s="247"/>
    </row>
    <row r="29" spans="1:7" ht="12.6" customHeight="1">
      <c r="A29" s="245"/>
      <c r="B29" s="248"/>
      <c r="C29" s="249"/>
      <c r="D29" s="250"/>
      <c r="E29" s="250"/>
      <c r="F29" s="247"/>
      <c r="G29" s="247"/>
    </row>
    <row r="30" spans="1:7" ht="12.6" customHeight="1">
      <c r="A30" s="245"/>
      <c r="B30" s="246"/>
      <c r="C30" s="251"/>
      <c r="D30" s="247"/>
      <c r="E30" s="247"/>
      <c r="F30" s="247"/>
      <c r="G30" s="247"/>
    </row>
    <row r="31" spans="1:7" ht="12.6" customHeight="1">
      <c r="A31" s="245"/>
      <c r="B31" s="246"/>
      <c r="C31" s="252"/>
      <c r="D31" s="247"/>
      <c r="E31" s="247"/>
      <c r="F31" s="247"/>
      <c r="G31" s="247"/>
    </row>
    <row r="32" spans="1:7" ht="12.6" customHeight="1">
      <c r="A32" s="245"/>
      <c r="B32" s="246"/>
      <c r="C32" s="251"/>
      <c r="D32" s="247"/>
      <c r="E32" s="247"/>
      <c r="F32" s="247"/>
      <c r="G32" s="247"/>
    </row>
    <row r="33" spans="1:7" ht="12.6" customHeight="1">
      <c r="A33" s="245"/>
      <c r="B33" s="246"/>
      <c r="C33" s="251"/>
      <c r="D33" s="247"/>
      <c r="E33" s="247"/>
      <c r="F33" s="247"/>
      <c r="G33" s="247"/>
    </row>
    <row r="34" spans="1:7" ht="12.6" customHeight="1">
      <c r="A34" s="245"/>
      <c r="B34" s="246"/>
      <c r="C34" s="251"/>
      <c r="D34" s="247"/>
      <c r="E34" s="247"/>
      <c r="F34" s="247"/>
      <c r="G34" s="247"/>
    </row>
    <row r="35" spans="1:7" ht="12.6" customHeight="1">
      <c r="A35" s="245"/>
      <c r="B35" s="246"/>
      <c r="C35" s="251"/>
      <c r="D35" s="247"/>
      <c r="E35" s="247"/>
      <c r="F35" s="247"/>
      <c r="G35" s="247"/>
    </row>
    <row r="36" spans="1:7" ht="12.6" customHeight="1">
      <c r="A36" s="245"/>
      <c r="B36" s="246"/>
      <c r="C36" s="246"/>
      <c r="D36" s="247"/>
      <c r="E36" s="247"/>
      <c r="F36" s="247"/>
      <c r="G36" s="247"/>
    </row>
    <row r="37" spans="1:7" ht="12.6" customHeight="1">
      <c r="A37" s="245"/>
      <c r="B37" s="246"/>
      <c r="C37" s="251"/>
      <c r="D37" s="247"/>
      <c r="E37" s="247"/>
      <c r="F37" s="247"/>
      <c r="G37" s="247"/>
    </row>
    <row r="38" spans="1:7" ht="12.6" customHeight="1">
      <c r="A38" s="245"/>
      <c r="B38" s="246"/>
      <c r="C38" s="253"/>
      <c r="D38" s="247"/>
      <c r="E38" s="247"/>
      <c r="F38" s="247"/>
      <c r="G38" s="247"/>
    </row>
    <row r="39" spans="1:7" ht="12.6" customHeight="1">
      <c r="A39" s="245"/>
      <c r="B39" s="246"/>
      <c r="C39" s="253"/>
      <c r="D39" s="247"/>
      <c r="E39" s="247"/>
      <c r="F39" s="247"/>
      <c r="G39" s="247"/>
    </row>
    <row r="40" spans="1:7" ht="12.6" customHeight="1">
      <c r="A40" s="245"/>
      <c r="B40" s="246"/>
      <c r="C40" s="253"/>
      <c r="D40" s="247"/>
      <c r="E40" s="247"/>
      <c r="F40" s="247"/>
      <c r="G40" s="247"/>
    </row>
    <row r="41" spans="1:7" ht="12.6" customHeight="1">
      <c r="A41" s="245"/>
      <c r="B41" s="246"/>
      <c r="C41" s="251"/>
      <c r="D41" s="247"/>
      <c r="E41" s="247"/>
      <c r="F41" s="247"/>
      <c r="G41" s="247"/>
    </row>
    <row r="42" spans="1:7">
      <c r="B42" s="246"/>
      <c r="C42" s="246"/>
      <c r="D42" s="247"/>
      <c r="E42" s="247"/>
      <c r="F42" s="247"/>
      <c r="G42" s="247"/>
    </row>
    <row r="43" spans="1:7">
      <c r="C43" s="182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58" t="s">
        <v>0</v>
      </c>
      <c r="C1" s="761"/>
      <c r="D1" s="761"/>
      <c r="E1" s="761"/>
      <c r="F1" s="761"/>
      <c r="G1" s="761"/>
      <c r="H1" s="760"/>
      <c r="I1" s="52"/>
      <c r="J1" s="179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59" t="s">
        <v>122</v>
      </c>
      <c r="C2" s="762"/>
      <c r="D2" s="762"/>
      <c r="E2" s="762"/>
      <c r="F2" s="762"/>
      <c r="G2" s="762"/>
      <c r="H2" s="76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620</v>
      </c>
    </row>
    <row r="4" spans="2:25" ht="53.45" customHeight="1">
      <c r="B4" s="615" t="s">
        <v>96</v>
      </c>
      <c r="C4" s="616" t="s">
        <v>97</v>
      </c>
      <c r="D4" s="616" t="s">
        <v>68</v>
      </c>
      <c r="E4" s="617" t="s">
        <v>9</v>
      </c>
      <c r="F4" s="617" t="s">
        <v>98</v>
      </c>
      <c r="G4" s="617" t="s">
        <v>99</v>
      </c>
      <c r="H4" s="617" t="s">
        <v>123</v>
      </c>
    </row>
    <row r="5" spans="2:25" ht="35.1" customHeight="1">
      <c r="B5" s="658" t="s">
        <v>306</v>
      </c>
      <c r="C5" s="623">
        <v>3315.818181818182</v>
      </c>
      <c r="D5" s="623">
        <v>4428.0454545454531</v>
      </c>
      <c r="E5" s="624">
        <v>7743.863636363636</v>
      </c>
      <c r="F5" s="677">
        <v>3.0482955292679415E-2</v>
      </c>
      <c r="G5" s="677">
        <v>1.492315024425106E-2</v>
      </c>
      <c r="H5" s="677">
        <v>9.531310273884519E-2</v>
      </c>
      <c r="J5" s="473"/>
      <c r="K5" s="484"/>
      <c r="L5" s="473"/>
      <c r="M5" s="465"/>
      <c r="N5" s="465"/>
      <c r="O5" s="465"/>
      <c r="X5" s="59"/>
      <c r="Y5" s="18"/>
    </row>
    <row r="6" spans="2:25" ht="27.95" customHeight="1">
      <c r="B6" s="658" t="s">
        <v>102</v>
      </c>
      <c r="C6" s="623">
        <v>33</v>
      </c>
      <c r="D6" s="623">
        <v>36</v>
      </c>
      <c r="E6" s="624">
        <v>69</v>
      </c>
      <c r="F6" s="677">
        <v>5.0830431288507734E-2</v>
      </c>
      <c r="G6" s="677">
        <v>0</v>
      </c>
      <c r="H6" s="677">
        <v>-0.18823529411764706</v>
      </c>
      <c r="J6" s="473"/>
      <c r="K6" s="484"/>
      <c r="L6" s="473"/>
      <c r="M6" s="465"/>
      <c r="N6" s="465"/>
      <c r="O6" s="465"/>
      <c r="X6" s="59"/>
      <c r="Y6" s="18"/>
    </row>
    <row r="7" spans="2:25" ht="26.25" customHeight="1">
      <c r="B7" s="658" t="s">
        <v>103</v>
      </c>
      <c r="C7" s="623">
        <v>6378.1363636363631</v>
      </c>
      <c r="D7" s="623">
        <v>6709.409090909091</v>
      </c>
      <c r="E7" s="624">
        <v>13087.545454545454</v>
      </c>
      <c r="F7" s="677">
        <v>6.529446528004243E-2</v>
      </c>
      <c r="G7" s="677">
        <v>3.1845358382227573E-3</v>
      </c>
      <c r="H7" s="677">
        <v>5.6554892592673989E-2</v>
      </c>
      <c r="J7" s="473"/>
      <c r="K7" s="484"/>
      <c r="L7" s="473"/>
      <c r="M7" s="465"/>
      <c r="N7" s="465"/>
      <c r="O7" s="465"/>
      <c r="X7" s="59"/>
      <c r="Y7" s="18"/>
    </row>
    <row r="8" spans="2:25" ht="30.95" customHeight="1">
      <c r="B8" s="658" t="s">
        <v>104</v>
      </c>
      <c r="C8" s="623">
        <v>81.772727272727266</v>
      </c>
      <c r="D8" s="623">
        <v>51.272727272727273</v>
      </c>
      <c r="E8" s="624">
        <v>133.04545454545453</v>
      </c>
      <c r="F8" s="677">
        <v>6.1240715556020502E-2</v>
      </c>
      <c r="G8" s="677">
        <v>7.9201101928374484E-3</v>
      </c>
      <c r="H8" s="677">
        <v>0.2434154630416312</v>
      </c>
      <c r="J8" s="473"/>
      <c r="K8" s="484"/>
      <c r="L8" s="473"/>
      <c r="M8" s="465"/>
      <c r="N8" s="465"/>
      <c r="O8" s="465"/>
      <c r="X8" s="59"/>
      <c r="Y8" s="18"/>
    </row>
    <row r="9" spans="2:25" ht="44.85" customHeight="1">
      <c r="B9" s="658" t="s">
        <v>105</v>
      </c>
      <c r="C9" s="623">
        <v>77</v>
      </c>
      <c r="D9" s="623">
        <v>82.090909090909093</v>
      </c>
      <c r="E9" s="624">
        <v>159.09090909090909</v>
      </c>
      <c r="F9" s="677">
        <v>6.5749924857228845E-2</v>
      </c>
      <c r="G9" s="677">
        <v>-5.6818181818181213E-3</v>
      </c>
      <c r="H9" s="677">
        <v>6.9044879171462625E-3</v>
      </c>
      <c r="J9" s="473"/>
      <c r="K9" s="484"/>
      <c r="L9" s="473"/>
      <c r="M9" s="465"/>
      <c r="N9" s="465"/>
      <c r="O9" s="465"/>
      <c r="X9" s="59"/>
      <c r="Y9" s="18"/>
    </row>
    <row r="10" spans="2:25" ht="23.85" customHeight="1">
      <c r="B10" s="658" t="s">
        <v>106</v>
      </c>
      <c r="C10" s="623">
        <v>34885.181818181816</v>
      </c>
      <c r="D10" s="623">
        <v>36314.136363636375</v>
      </c>
      <c r="E10" s="624">
        <v>71199.318181818177</v>
      </c>
      <c r="F10" s="677">
        <v>0.16931429970452935</v>
      </c>
      <c r="G10" s="677">
        <v>9.9194068343004815E-3</v>
      </c>
      <c r="H10" s="677">
        <v>0.10557947487295305</v>
      </c>
      <c r="J10" s="473"/>
      <c r="K10" s="484"/>
      <c r="L10" s="473"/>
      <c r="M10" s="465"/>
      <c r="N10" s="465"/>
      <c r="O10" s="465"/>
      <c r="X10" s="59"/>
      <c r="Y10" s="18"/>
    </row>
    <row r="11" spans="2:25" ht="36" customHeight="1">
      <c r="B11" s="658" t="s">
        <v>107</v>
      </c>
      <c r="C11" s="623">
        <v>27582.545454545463</v>
      </c>
      <c r="D11" s="623">
        <v>78592.681818181823</v>
      </c>
      <c r="E11" s="624">
        <v>106175.22727272726</v>
      </c>
      <c r="F11" s="677">
        <v>0.14686620500701464</v>
      </c>
      <c r="G11" s="677">
        <v>1.9054470093027298E-4</v>
      </c>
      <c r="H11" s="677">
        <v>2.5015709691914356E-2</v>
      </c>
      <c r="J11" s="473"/>
      <c r="K11" s="484"/>
      <c r="L11" s="473"/>
      <c r="M11" s="465"/>
      <c r="N11" s="465"/>
      <c r="O11" s="465"/>
      <c r="X11" s="59"/>
      <c r="Y11" s="18"/>
    </row>
    <row r="12" spans="2:25" ht="25.35" customHeight="1">
      <c r="B12" s="658" t="s">
        <v>108</v>
      </c>
      <c r="C12" s="623">
        <v>13355.727272727272</v>
      </c>
      <c r="D12" s="623">
        <v>20049.590909090908</v>
      </c>
      <c r="E12" s="624">
        <v>33405.318181818177</v>
      </c>
      <c r="F12" s="677">
        <v>0.15777634319865275</v>
      </c>
      <c r="G12" s="677">
        <v>9.1631376296954503E-3</v>
      </c>
      <c r="H12" s="677">
        <v>-5.0310783743619747E-2</v>
      </c>
      <c r="J12" s="473"/>
      <c r="K12" s="484"/>
      <c r="L12" s="473"/>
      <c r="M12" s="465"/>
      <c r="N12" s="465"/>
      <c r="O12" s="465"/>
      <c r="X12" s="59"/>
      <c r="Y12" s="18"/>
    </row>
    <row r="13" spans="2:25" ht="26.25" customHeight="1">
      <c r="B13" s="658" t="s">
        <v>109</v>
      </c>
      <c r="C13" s="623">
        <v>26818.909090909088</v>
      </c>
      <c r="D13" s="623">
        <v>53710.86363636364</v>
      </c>
      <c r="E13" s="624">
        <v>80529.772727272706</v>
      </c>
      <c r="F13" s="677">
        <v>0.24855663172166584</v>
      </c>
      <c r="G13" s="677">
        <v>-7.721271680476427E-4</v>
      </c>
      <c r="H13" s="677">
        <v>4.6860873932696778E-2</v>
      </c>
      <c r="J13" s="473"/>
      <c r="K13" s="484"/>
      <c r="L13" s="473"/>
      <c r="M13" s="465"/>
      <c r="N13" s="465"/>
      <c r="O13" s="465"/>
      <c r="X13" s="59"/>
      <c r="Y13" s="18"/>
    </row>
    <row r="14" spans="2:25" ht="30.95" customHeight="1">
      <c r="B14" s="658" t="s">
        <v>110</v>
      </c>
      <c r="C14" s="623">
        <v>8829.2272727272739</v>
      </c>
      <c r="D14" s="623">
        <v>14280.454545454544</v>
      </c>
      <c r="E14" s="624">
        <v>23109.68181818182</v>
      </c>
      <c r="F14" s="677">
        <v>0.2477426466073672</v>
      </c>
      <c r="G14" s="677">
        <v>1.6256896138162613E-2</v>
      </c>
      <c r="H14" s="677">
        <v>0.27889772098405197</v>
      </c>
      <c r="J14" s="473"/>
      <c r="K14" s="484"/>
      <c r="L14" s="473"/>
      <c r="M14" s="465"/>
      <c r="N14" s="465"/>
      <c r="O14" s="465"/>
      <c r="X14" s="59"/>
      <c r="Y14" s="18"/>
    </row>
    <row r="15" spans="2:25" ht="32.1" customHeight="1">
      <c r="B15" s="658" t="s">
        <v>111</v>
      </c>
      <c r="C15" s="623">
        <v>1685.0909090909095</v>
      </c>
      <c r="D15" s="623">
        <v>2312.045454545455</v>
      </c>
      <c r="E15" s="624">
        <v>3997.1363636363635</v>
      </c>
      <c r="F15" s="677">
        <v>6.6437042823663126E-2</v>
      </c>
      <c r="G15" s="677">
        <v>7.8526881230933654E-4</v>
      </c>
      <c r="H15" s="677">
        <v>0.13361780023719905</v>
      </c>
      <c r="J15" s="473"/>
      <c r="K15" s="484"/>
      <c r="L15" s="473"/>
      <c r="M15" s="465"/>
      <c r="N15" s="465"/>
      <c r="O15" s="465"/>
      <c r="X15" s="59"/>
      <c r="Y15" s="18"/>
    </row>
    <row r="16" spans="2:25" ht="32.450000000000003" customHeight="1">
      <c r="B16" s="658" t="s">
        <v>112</v>
      </c>
      <c r="C16" s="623">
        <v>6719.9545454545469</v>
      </c>
      <c r="D16" s="623">
        <v>4221.863636363636</v>
      </c>
      <c r="E16" s="624">
        <v>10941.818181818182</v>
      </c>
      <c r="F16" s="677">
        <v>0.17493435964591653</v>
      </c>
      <c r="G16" s="677">
        <v>3.9286339864375019E-3</v>
      </c>
      <c r="H16" s="677">
        <v>6.874567120708952E-2</v>
      </c>
      <c r="J16" s="473"/>
      <c r="K16" s="484"/>
      <c r="L16" s="473"/>
      <c r="M16" s="465"/>
      <c r="N16" s="465"/>
      <c r="O16" s="465"/>
      <c r="X16" s="59"/>
      <c r="Y16" s="18"/>
    </row>
    <row r="17" spans="2:25" ht="30.95" customHeight="1">
      <c r="B17" s="658" t="s">
        <v>113</v>
      </c>
      <c r="C17" s="623">
        <v>20730.272727272728</v>
      </c>
      <c r="D17" s="623">
        <v>18303.454545454548</v>
      </c>
      <c r="E17" s="624">
        <v>39033.727272727279</v>
      </c>
      <c r="F17" s="677">
        <v>0.11184913778001458</v>
      </c>
      <c r="G17" s="677">
        <v>1.4310923595542979E-2</v>
      </c>
      <c r="H17" s="677">
        <v>0.1848868431146915</v>
      </c>
      <c r="J17" s="473"/>
      <c r="K17" s="484"/>
      <c r="L17" s="473"/>
      <c r="M17" s="465"/>
      <c r="N17" s="465"/>
      <c r="O17" s="465"/>
      <c r="X17" s="59"/>
      <c r="Y17" s="18"/>
    </row>
    <row r="18" spans="2:25" ht="36.950000000000003" customHeight="1">
      <c r="B18" s="658" t="s">
        <v>114</v>
      </c>
      <c r="C18" s="623">
        <v>13792.045454545456</v>
      </c>
      <c r="D18" s="623">
        <v>13973.59090909091</v>
      </c>
      <c r="E18" s="624">
        <v>27765.636363636357</v>
      </c>
      <c r="F18" s="677">
        <v>0.19410827843316197</v>
      </c>
      <c r="G18" s="677">
        <v>3.964288531832505E-3</v>
      </c>
      <c r="H18" s="677">
        <v>3.6998556998556698E-2</v>
      </c>
      <c r="J18" s="473"/>
      <c r="K18" s="484"/>
      <c r="L18" s="473"/>
      <c r="M18" s="465"/>
      <c r="N18" s="465"/>
      <c r="O18" s="465"/>
      <c r="X18" s="59"/>
      <c r="Y18" s="18"/>
    </row>
    <row r="19" spans="2:25" ht="39.200000000000003" customHeight="1">
      <c r="B19" s="658" t="s">
        <v>115</v>
      </c>
      <c r="C19" s="623">
        <v>71.22727272727272</v>
      </c>
      <c r="D19" s="623">
        <v>44.818181818181813</v>
      </c>
      <c r="E19" s="624">
        <v>116.04545454545453</v>
      </c>
      <c r="F19" s="677">
        <v>8.718964516239168E-2</v>
      </c>
      <c r="G19" s="677">
        <v>1.794258373205726E-2</v>
      </c>
      <c r="H19" s="677">
        <v>9.4768439108061653E-2</v>
      </c>
      <c r="J19" s="473"/>
      <c r="K19" s="484"/>
      <c r="L19" s="473"/>
      <c r="M19" s="465"/>
      <c r="N19" s="465"/>
      <c r="O19" s="465"/>
      <c r="X19" s="59"/>
      <c r="Y19" s="18"/>
    </row>
    <row r="20" spans="2:25" ht="31.35" customHeight="1">
      <c r="B20" s="658" t="s">
        <v>116</v>
      </c>
      <c r="C20" s="623">
        <v>6999.3636363636369</v>
      </c>
      <c r="D20" s="623">
        <v>8648.5909090909099</v>
      </c>
      <c r="E20" s="624">
        <v>15647.954545454548</v>
      </c>
      <c r="F20" s="677">
        <v>0.1496152650987527</v>
      </c>
      <c r="G20" s="677">
        <v>3.4986080127954677E-2</v>
      </c>
      <c r="H20" s="677">
        <v>8.5457446271819393E-2</v>
      </c>
      <c r="J20" s="473"/>
      <c r="K20" s="484"/>
      <c r="L20" s="473"/>
      <c r="M20" s="465"/>
      <c r="N20" s="465"/>
      <c r="O20" s="465"/>
      <c r="X20" s="59"/>
      <c r="Y20" s="18"/>
    </row>
    <row r="21" spans="2:25" ht="30.95" customHeight="1">
      <c r="B21" s="658" t="s">
        <v>117</v>
      </c>
      <c r="C21" s="623">
        <v>5604.2727272727261</v>
      </c>
      <c r="D21" s="623">
        <v>3827.7272727272721</v>
      </c>
      <c r="E21" s="624">
        <v>9432</v>
      </c>
      <c r="F21" s="677">
        <v>6.461134920842479E-2</v>
      </c>
      <c r="G21" s="677">
        <v>1.0282776349614497E-2</v>
      </c>
      <c r="H21" s="677">
        <v>4.4865403788634017E-2</v>
      </c>
      <c r="J21" s="473"/>
      <c r="K21" s="484"/>
      <c r="L21" s="473"/>
      <c r="M21" s="465"/>
      <c r="N21" s="465"/>
      <c r="O21" s="465"/>
      <c r="X21" s="59"/>
      <c r="Y21" s="18"/>
    </row>
    <row r="22" spans="2:25" ht="30.95" customHeight="1">
      <c r="B22" s="658" t="s">
        <v>118</v>
      </c>
      <c r="C22" s="623">
        <v>4922.4545454545469</v>
      </c>
      <c r="D22" s="623">
        <v>4331.8636363636369</v>
      </c>
      <c r="E22" s="624">
        <v>9254.3181818181838</v>
      </c>
      <c r="F22" s="677">
        <v>0.10562771955255514</v>
      </c>
      <c r="G22" s="677">
        <v>6.9987140172125262E-3</v>
      </c>
      <c r="H22" s="677">
        <v>6.2859559184355485E-2</v>
      </c>
      <c r="J22" s="473"/>
      <c r="K22" s="484"/>
      <c r="L22" s="473"/>
      <c r="M22" s="465"/>
      <c r="N22" s="465"/>
      <c r="O22" s="465"/>
      <c r="X22" s="59"/>
      <c r="Y22" s="18"/>
    </row>
    <row r="23" spans="2:25" ht="36.950000000000003" customHeight="1">
      <c r="B23" s="658" t="s">
        <v>119</v>
      </c>
      <c r="C23" s="623">
        <v>11021.681818181818</v>
      </c>
      <c r="D23" s="623">
        <v>27810.727272727272</v>
      </c>
      <c r="E23" s="624">
        <v>38832.409090909096</v>
      </c>
      <c r="F23" s="677">
        <v>0.17205663866097948</v>
      </c>
      <c r="G23" s="677">
        <v>5.994898860368858E-3</v>
      </c>
      <c r="H23" s="677">
        <v>8.2828874321261958E-2</v>
      </c>
      <c r="J23" s="473"/>
      <c r="K23" s="484"/>
      <c r="L23" s="473"/>
      <c r="M23" s="465"/>
      <c r="N23" s="465"/>
      <c r="O23" s="465"/>
      <c r="X23" s="59"/>
      <c r="Y23" s="18"/>
    </row>
    <row r="24" spans="2:25" ht="52.5" customHeight="1">
      <c r="B24" s="658" t="s">
        <v>120</v>
      </c>
      <c r="C24" s="623">
        <v>22.727272727272727</v>
      </c>
      <c r="D24" s="623">
        <v>34.227272727272734</v>
      </c>
      <c r="E24" s="624">
        <v>56.954545454545453</v>
      </c>
      <c r="F24" s="677">
        <v>0.23592543777066458</v>
      </c>
      <c r="G24" s="677">
        <v>1.7045454545454586E-2</v>
      </c>
      <c r="H24" s="677">
        <v>-5.0757575757575779E-2</v>
      </c>
      <c r="J24" s="473"/>
      <c r="K24" s="484"/>
      <c r="L24" s="473"/>
      <c r="M24" s="465"/>
      <c r="N24" s="465"/>
      <c r="O24" s="465"/>
      <c r="X24" s="59"/>
      <c r="Y24" s="18"/>
    </row>
    <row r="25" spans="2:25" ht="39.200000000000003" customHeight="1">
      <c r="B25" s="658" t="s">
        <v>121</v>
      </c>
      <c r="C25" s="623">
        <v>13</v>
      </c>
      <c r="D25" s="623">
        <v>13.772727272727273</v>
      </c>
      <c r="E25" s="624">
        <v>26.772727272727273</v>
      </c>
      <c r="F25" s="677">
        <v>0.11875000000000023</v>
      </c>
      <c r="G25" s="677">
        <v>-8.4175084175084347E-3</v>
      </c>
      <c r="H25" s="677">
        <v>-0.10757575757575755</v>
      </c>
      <c r="J25" s="473"/>
      <c r="K25" s="484"/>
      <c r="L25" s="473"/>
      <c r="M25" s="465"/>
      <c r="N25" s="465"/>
      <c r="O25" s="465"/>
      <c r="X25" s="59"/>
      <c r="Y25" s="18"/>
    </row>
    <row r="26" spans="2:25" s="50" customFormat="1" ht="21.6" customHeight="1">
      <c r="B26" s="622" t="s">
        <v>9</v>
      </c>
      <c r="C26" s="625">
        <v>192939.40909090912</v>
      </c>
      <c r="D26" s="625">
        <v>297777.22727272729</v>
      </c>
      <c r="E26" s="625">
        <v>490716.63636363641</v>
      </c>
      <c r="F26" s="678">
        <v>0.14376636324994288</v>
      </c>
      <c r="G26" s="678">
        <v>6.3897251310731651E-3</v>
      </c>
      <c r="H26" s="678">
        <v>6.7585268744409177E-2</v>
      </c>
      <c r="I26" s="18"/>
      <c r="J26" s="473"/>
      <c r="K26" s="473"/>
      <c r="L26" s="473"/>
      <c r="M26" s="465"/>
      <c r="N26" s="465"/>
      <c r="O26" s="465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5"/>
      <c r="J27" s="473"/>
    </row>
    <row r="28" spans="2:25">
      <c r="J28" s="473"/>
    </row>
    <row r="29" spans="2:25">
      <c r="D29" s="15"/>
      <c r="E29" s="15"/>
      <c r="J29" s="473"/>
    </row>
    <row r="30" spans="2:25">
      <c r="J30" s="473"/>
    </row>
    <row r="31" spans="2:25">
      <c r="J31" s="473"/>
    </row>
    <row r="32" spans="2:25">
      <c r="J32" s="473"/>
    </row>
    <row r="33" spans="3:10">
      <c r="C33" s="165"/>
      <c r="D33" s="165"/>
      <c r="E33" s="165"/>
      <c r="J33" s="473"/>
    </row>
    <row r="34" spans="3:10">
      <c r="J34" s="473"/>
    </row>
    <row r="35" spans="3:10">
      <c r="J35" s="473"/>
    </row>
    <row r="36" spans="3:10">
      <c r="J36" s="473"/>
    </row>
    <row r="37" spans="3:10">
      <c r="J37" s="473"/>
    </row>
    <row r="38" spans="3:10">
      <c r="J38" s="473"/>
    </row>
    <row r="39" spans="3:10">
      <c r="J39" s="473"/>
    </row>
    <row r="40" spans="3:10">
      <c r="J40" s="473"/>
    </row>
    <row r="41" spans="3:10">
      <c r="J41" s="473"/>
    </row>
    <row r="42" spans="3:10">
      <c r="J42" s="473"/>
    </row>
    <row r="43" spans="3:10">
      <c r="J43" s="473"/>
    </row>
    <row r="44" spans="3:10">
      <c r="J44" s="473"/>
    </row>
    <row r="45" spans="3:10">
      <c r="J45" s="473"/>
    </row>
    <row r="46" spans="3:10">
      <c r="J46" s="473"/>
    </row>
    <row r="47" spans="3:10">
      <c r="J47" s="473"/>
    </row>
    <row r="48" spans="3:10">
      <c r="J48" s="473"/>
    </row>
    <row r="49" spans="10:10">
      <c r="J49" s="473"/>
    </row>
    <row r="50" spans="10:10">
      <c r="J50" s="473"/>
    </row>
    <row r="51" spans="10:10">
      <c r="J51" s="473"/>
    </row>
    <row r="52" spans="10:10">
      <c r="J52" s="473"/>
    </row>
    <row r="53" spans="10:10">
      <c r="J53" s="473"/>
    </row>
    <row r="54" spans="10:10">
      <c r="J54" s="473"/>
    </row>
    <row r="55" spans="10:10">
      <c r="J55" s="473"/>
    </row>
    <row r="56" spans="10:10">
      <c r="J56" s="473"/>
    </row>
    <row r="57" spans="10:10">
      <c r="J57" s="473"/>
    </row>
    <row r="58" spans="10:10">
      <c r="J58" s="473"/>
    </row>
    <row r="59" spans="10:10">
      <c r="J59" s="473"/>
    </row>
    <row r="60" spans="10:10">
      <c r="J60" s="473"/>
    </row>
    <row r="61" spans="10:10">
      <c r="J61" s="473"/>
    </row>
    <row r="62" spans="10:10">
      <c r="J62" s="473"/>
    </row>
    <row r="63" spans="10:10">
      <c r="J63" s="473"/>
    </row>
    <row r="64" spans="10:10">
      <c r="J64" s="473"/>
    </row>
    <row r="65" spans="10:10">
      <c r="J65" s="473"/>
    </row>
    <row r="66" spans="10:10">
      <c r="J66" s="473"/>
    </row>
    <row r="67" spans="10:10">
      <c r="J67" s="473"/>
    </row>
    <row r="68" spans="10:10">
      <c r="J68" s="473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2"/>
      <c r="J82" s="512"/>
      <c r="K82" s="512"/>
      <c r="L82" s="512"/>
      <c r="M82" s="512"/>
      <c r="N82" s="512"/>
      <c r="O82" s="512"/>
      <c r="P82" s="51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2"/>
      <c r="J83" s="512"/>
      <c r="K83" s="512"/>
      <c r="L83" s="512"/>
      <c r="M83" s="512"/>
      <c r="N83" s="512"/>
      <c r="O83" s="512"/>
      <c r="P83" s="51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2"/>
      <c r="J84" s="512"/>
      <c r="K84" s="512"/>
      <c r="L84" s="512"/>
      <c r="M84" s="512"/>
      <c r="N84" s="512"/>
      <c r="O84" s="512"/>
      <c r="P84" s="51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2"/>
      <c r="J85" s="512"/>
      <c r="K85" s="512"/>
      <c r="L85" s="512"/>
      <c r="M85" s="512"/>
      <c r="N85" s="512"/>
      <c r="O85" s="512"/>
      <c r="P85" s="51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2"/>
      <c r="J86" s="512"/>
      <c r="K86" s="512"/>
      <c r="L86" s="512"/>
      <c r="M86" s="512"/>
      <c r="N86" s="512"/>
      <c r="O86" s="512"/>
      <c r="P86" s="51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2"/>
      <c r="J87" s="512"/>
      <c r="K87" s="512"/>
      <c r="L87" s="512"/>
      <c r="M87" s="512"/>
      <c r="N87" s="512"/>
      <c r="O87" s="512"/>
      <c r="P87" s="51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2"/>
      <c r="J88" s="512"/>
      <c r="K88" s="512"/>
      <c r="L88" s="512"/>
      <c r="M88" s="512"/>
      <c r="N88" s="512"/>
      <c r="O88" s="512"/>
      <c r="P88" s="51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2"/>
      <c r="J89" s="512"/>
      <c r="K89" s="512"/>
      <c r="L89" s="512"/>
      <c r="M89" s="512"/>
      <c r="N89" s="512"/>
      <c r="O89" s="512"/>
      <c r="P89" s="51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2"/>
      <c r="J90" s="512"/>
      <c r="K90" s="512"/>
      <c r="L90" s="512"/>
      <c r="M90" s="512"/>
      <c r="N90" s="512"/>
      <c r="O90" s="512"/>
      <c r="P90" s="51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2"/>
      <c r="J91" s="512"/>
      <c r="K91" s="512"/>
      <c r="L91" s="512"/>
      <c r="M91" s="512"/>
      <c r="N91" s="512"/>
      <c r="O91" s="512"/>
      <c r="P91" s="51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2"/>
      <c r="J92" s="512"/>
      <c r="K92" s="512"/>
      <c r="L92" s="512"/>
      <c r="M92" s="512"/>
      <c r="N92" s="512"/>
      <c r="O92" s="512"/>
      <c r="P92" s="51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2"/>
      <c r="J93" s="512"/>
      <c r="K93" s="512"/>
      <c r="L93" s="512"/>
      <c r="M93" s="512"/>
      <c r="N93" s="512"/>
      <c r="O93" s="512"/>
      <c r="P93" s="51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2"/>
      <c r="J94" s="512"/>
      <c r="K94" s="512"/>
      <c r="L94" s="512"/>
      <c r="M94" s="512"/>
      <c r="N94" s="512"/>
      <c r="O94" s="512"/>
      <c r="P94" s="51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2"/>
      <c r="J95" s="512"/>
      <c r="K95" s="512"/>
      <c r="L95" s="512"/>
      <c r="M95" s="512"/>
      <c r="N95" s="512"/>
      <c r="O95" s="512"/>
      <c r="P95" s="51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2"/>
      <c r="J96" s="512"/>
      <c r="K96" s="512"/>
      <c r="L96" s="512"/>
      <c r="M96" s="512"/>
      <c r="N96" s="512"/>
      <c r="O96" s="512"/>
      <c r="P96" s="51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2"/>
      <c r="J97" s="512"/>
      <c r="K97" s="512"/>
      <c r="L97" s="512"/>
      <c r="M97" s="512"/>
      <c r="N97" s="512"/>
      <c r="O97" s="512"/>
      <c r="P97" s="51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2"/>
      <c r="J98" s="512"/>
      <c r="K98" s="512"/>
      <c r="L98" s="512"/>
      <c r="M98" s="512"/>
      <c r="N98" s="512"/>
      <c r="O98" s="512"/>
      <c r="P98" s="51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2"/>
      <c r="J99" s="512"/>
      <c r="K99" s="512"/>
      <c r="L99" s="512"/>
      <c r="M99" s="512"/>
      <c r="N99" s="512"/>
      <c r="O99" s="512"/>
      <c r="P99" s="51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2"/>
      <c r="J100" s="512"/>
      <c r="K100" s="512"/>
      <c r="L100" s="512"/>
      <c r="M100" s="512"/>
      <c r="N100" s="512"/>
      <c r="O100" s="512"/>
      <c r="P100" s="51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2"/>
      <c r="J101" s="512"/>
      <c r="K101" s="512"/>
      <c r="L101" s="512"/>
      <c r="M101" s="512"/>
      <c r="N101" s="512"/>
      <c r="O101" s="512"/>
      <c r="P101" s="51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2"/>
      <c r="J102" s="512"/>
      <c r="K102" s="512"/>
      <c r="L102" s="512"/>
      <c r="M102" s="512"/>
      <c r="N102" s="512"/>
      <c r="O102" s="512"/>
      <c r="P102" s="51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2"/>
      <c r="J103" s="512"/>
      <c r="K103" s="512"/>
      <c r="L103" s="512"/>
      <c r="M103" s="512"/>
      <c r="N103" s="512"/>
      <c r="O103" s="512"/>
      <c r="P103" s="51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2"/>
      <c r="J104" s="512"/>
      <c r="K104" s="512"/>
      <c r="L104" s="512"/>
      <c r="M104" s="512"/>
      <c r="N104" s="512"/>
      <c r="O104" s="512"/>
      <c r="P104" s="51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2"/>
      <c r="J105" s="512"/>
      <c r="K105" s="512"/>
      <c r="L105" s="512"/>
      <c r="M105" s="512"/>
      <c r="N105" s="512"/>
      <c r="O105" s="512"/>
      <c r="P105" s="51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2"/>
      <c r="J106" s="512"/>
      <c r="K106" s="512"/>
      <c r="L106" s="512"/>
      <c r="M106" s="512"/>
      <c r="N106" s="512"/>
      <c r="O106" s="512"/>
      <c r="P106" s="51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2"/>
      <c r="J107" s="512"/>
      <c r="K107" s="512"/>
      <c r="L107" s="512"/>
      <c r="M107" s="512"/>
      <c r="N107" s="512"/>
      <c r="O107" s="512"/>
      <c r="P107" s="51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2"/>
      <c r="J108" s="512"/>
      <c r="K108" s="512"/>
      <c r="L108" s="512"/>
      <c r="M108" s="512"/>
      <c r="N108" s="512"/>
      <c r="O108" s="512"/>
      <c r="P108" s="51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2"/>
      <c r="J109" s="512"/>
      <c r="K109" s="512"/>
      <c r="L109" s="512"/>
      <c r="M109" s="512"/>
      <c r="N109" s="512"/>
      <c r="O109" s="512"/>
      <c r="P109" s="51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2"/>
      <c r="J110" s="512"/>
      <c r="K110" s="512"/>
      <c r="L110" s="512"/>
      <c r="M110" s="512"/>
      <c r="N110" s="512"/>
      <c r="O110" s="512"/>
      <c r="P110" s="51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2"/>
      <c r="J111" s="512"/>
      <c r="K111" s="512"/>
      <c r="L111" s="512"/>
      <c r="M111" s="512"/>
      <c r="N111" s="512"/>
      <c r="O111" s="512"/>
      <c r="P111" s="51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2"/>
      <c r="J112" s="512"/>
      <c r="K112" s="512"/>
      <c r="L112" s="512"/>
      <c r="M112" s="512"/>
      <c r="N112" s="512"/>
      <c r="O112" s="512"/>
      <c r="P112" s="5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2"/>
      <c r="J113" s="512"/>
      <c r="K113" s="512"/>
      <c r="L113" s="512"/>
      <c r="M113" s="512"/>
      <c r="N113" s="512"/>
      <c r="O113" s="512"/>
      <c r="P113" s="51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2"/>
      <c r="J114" s="512"/>
      <c r="K114" s="512"/>
      <c r="L114" s="512"/>
      <c r="M114" s="512"/>
      <c r="N114" s="512"/>
      <c r="O114" s="512"/>
      <c r="P114" s="51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2"/>
      <c r="J115" s="512"/>
      <c r="K115" s="512"/>
      <c r="L115" s="512"/>
      <c r="M115" s="512"/>
      <c r="N115" s="512"/>
      <c r="O115" s="512"/>
      <c r="P115" s="51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2"/>
      <c r="J116" s="512"/>
      <c r="K116" s="512"/>
      <c r="L116" s="512"/>
      <c r="M116" s="512"/>
      <c r="N116" s="512"/>
      <c r="O116" s="512"/>
      <c r="P116" s="51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2"/>
      <c r="J117" s="512"/>
      <c r="K117" s="512"/>
      <c r="L117" s="512"/>
      <c r="M117" s="512"/>
      <c r="N117" s="512"/>
      <c r="O117" s="512"/>
      <c r="P117" s="51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2"/>
      <c r="J118" s="512"/>
      <c r="K118" s="512"/>
      <c r="L118" s="512"/>
      <c r="M118" s="512"/>
      <c r="N118" s="512"/>
      <c r="O118" s="512"/>
      <c r="P118" s="51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2"/>
      <c r="J119" s="512"/>
      <c r="K119" s="512"/>
      <c r="L119" s="512"/>
      <c r="M119" s="512"/>
      <c r="N119" s="512"/>
      <c r="O119" s="512"/>
      <c r="P119" s="51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2"/>
      <c r="J120" s="512"/>
      <c r="K120" s="512"/>
      <c r="L120" s="512"/>
      <c r="M120" s="512"/>
      <c r="N120" s="512"/>
      <c r="O120" s="512"/>
      <c r="P120" s="51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2"/>
      <c r="J121" s="512"/>
      <c r="K121" s="512"/>
      <c r="L121" s="512"/>
      <c r="M121" s="512"/>
      <c r="N121" s="512"/>
      <c r="O121" s="512"/>
      <c r="P121" s="51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2"/>
      <c r="J122" s="512"/>
      <c r="K122" s="512"/>
      <c r="L122" s="512"/>
      <c r="M122" s="512"/>
      <c r="N122" s="512"/>
      <c r="O122" s="512"/>
      <c r="P122" s="51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2"/>
      <c r="J123" s="512"/>
      <c r="K123" s="512"/>
      <c r="L123" s="512"/>
      <c r="M123" s="512"/>
      <c r="N123" s="512"/>
      <c r="O123" s="512"/>
      <c r="P123" s="51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2"/>
      <c r="J124" s="512"/>
      <c r="K124" s="512"/>
      <c r="L124" s="512"/>
      <c r="M124" s="512"/>
      <c r="N124" s="512"/>
      <c r="O124" s="512"/>
      <c r="P124" s="51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2"/>
      <c r="J125" s="512"/>
      <c r="K125" s="512"/>
      <c r="L125" s="512"/>
      <c r="M125" s="512"/>
      <c r="N125" s="512"/>
      <c r="O125" s="512"/>
      <c r="P125" s="51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2"/>
      <c r="J126" s="512"/>
      <c r="K126" s="512"/>
      <c r="L126" s="512"/>
      <c r="M126" s="512"/>
      <c r="N126" s="512"/>
      <c r="O126" s="512"/>
      <c r="P126" s="51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2"/>
      <c r="J127" s="512"/>
      <c r="K127" s="512"/>
      <c r="L127" s="512"/>
      <c r="M127" s="512"/>
      <c r="N127" s="512"/>
      <c r="O127" s="512"/>
      <c r="P127" s="51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2"/>
      <c r="J128" s="512"/>
      <c r="K128" s="512"/>
      <c r="L128" s="512"/>
      <c r="M128" s="512"/>
      <c r="N128" s="512"/>
      <c r="O128" s="512"/>
      <c r="P128" s="51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2"/>
      <c r="J129" s="512"/>
      <c r="K129" s="512"/>
      <c r="L129" s="512"/>
      <c r="M129" s="512"/>
      <c r="N129" s="512"/>
      <c r="O129" s="512"/>
      <c r="P129" s="51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2"/>
      <c r="J130" s="512"/>
      <c r="K130" s="512"/>
      <c r="L130" s="512"/>
      <c r="M130" s="512"/>
      <c r="N130" s="512"/>
      <c r="O130" s="512"/>
      <c r="P130" s="51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2"/>
      <c r="J131" s="512"/>
      <c r="K131" s="512"/>
      <c r="L131" s="512"/>
      <c r="M131" s="512"/>
      <c r="N131" s="512"/>
      <c r="O131" s="512"/>
      <c r="P131" s="51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2"/>
      <c r="J132" s="512"/>
      <c r="K132" s="512"/>
      <c r="L132" s="512"/>
      <c r="M132" s="512"/>
      <c r="N132" s="512"/>
      <c r="O132" s="512"/>
      <c r="P132" s="51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2"/>
      <c r="J133" s="512"/>
      <c r="K133" s="512"/>
      <c r="L133" s="512"/>
      <c r="M133" s="512"/>
      <c r="N133" s="512"/>
      <c r="O133" s="512"/>
      <c r="P133" s="51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2"/>
      <c r="J134" s="512"/>
      <c r="K134" s="512"/>
      <c r="L134" s="512"/>
      <c r="M134" s="512"/>
      <c r="N134" s="512"/>
      <c r="O134" s="512"/>
      <c r="P134" s="51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2"/>
      <c r="J135" s="512"/>
      <c r="K135" s="512"/>
      <c r="L135" s="512"/>
      <c r="M135" s="512"/>
      <c r="N135" s="512"/>
      <c r="O135" s="512"/>
      <c r="P135" s="51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2"/>
      <c r="J136" s="512"/>
      <c r="K136" s="512"/>
      <c r="L136" s="512"/>
      <c r="M136" s="512"/>
      <c r="N136" s="512"/>
      <c r="O136" s="512"/>
      <c r="P136" s="51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2"/>
      <c r="J137" s="512"/>
      <c r="K137" s="512"/>
      <c r="L137" s="512"/>
      <c r="M137" s="512"/>
      <c r="N137" s="512"/>
      <c r="O137" s="512"/>
      <c r="P137" s="51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2"/>
      <c r="J138" s="512"/>
      <c r="K138" s="512"/>
      <c r="L138" s="512"/>
      <c r="M138" s="512"/>
      <c r="N138" s="512"/>
      <c r="O138" s="512"/>
      <c r="P138" s="51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2"/>
      <c r="J139" s="512"/>
      <c r="K139" s="512"/>
      <c r="L139" s="512"/>
      <c r="M139" s="512"/>
      <c r="N139" s="512"/>
      <c r="O139" s="512"/>
      <c r="P139" s="51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2"/>
      <c r="J140" s="512"/>
      <c r="K140" s="512"/>
      <c r="L140" s="512"/>
      <c r="M140" s="512"/>
      <c r="N140" s="512"/>
      <c r="O140" s="512"/>
      <c r="P140" s="51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2"/>
      <c r="J141" s="512"/>
      <c r="K141" s="512"/>
      <c r="L141" s="512"/>
      <c r="M141" s="512"/>
      <c r="N141" s="512"/>
      <c r="O141" s="512"/>
      <c r="P141" s="51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2"/>
      <c r="J142" s="512"/>
      <c r="K142" s="512"/>
      <c r="L142" s="512"/>
      <c r="M142" s="512"/>
      <c r="N142" s="512"/>
      <c r="O142" s="512"/>
      <c r="P142" s="51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2"/>
      <c r="J143" s="512"/>
      <c r="K143" s="512"/>
      <c r="L143" s="512"/>
      <c r="M143" s="512"/>
      <c r="N143" s="512"/>
      <c r="O143" s="512"/>
      <c r="P143" s="51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2"/>
      <c r="J144" s="512"/>
      <c r="K144" s="512"/>
      <c r="L144" s="512"/>
      <c r="M144" s="512"/>
      <c r="N144" s="512"/>
      <c r="O144" s="512"/>
      <c r="P144" s="51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4" sqref="O24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5" customWidth="1"/>
    <col min="14" max="14" width="15.5703125" customWidth="1"/>
    <col min="15" max="24" width="9.5703125" customWidth="1"/>
    <col min="33" max="33" width="12.85546875" style="255" bestFit="1" customWidth="1"/>
  </cols>
  <sheetData>
    <row r="1" spans="2:28" ht="18.75">
      <c r="B1" s="722" t="s">
        <v>65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Q1" s="21"/>
      <c r="R1" s="21"/>
      <c r="V1" s="260"/>
    </row>
    <row r="2" spans="2:28" ht="24" customHeight="1">
      <c r="B2" s="44" t="s">
        <v>624</v>
      </c>
      <c r="C2" s="54"/>
      <c r="D2" s="54"/>
      <c r="E2" s="54"/>
      <c r="F2" s="54"/>
      <c r="G2" s="54"/>
      <c r="H2" s="54"/>
      <c r="I2" s="54"/>
      <c r="J2" s="54"/>
      <c r="K2" s="54"/>
      <c r="L2" s="254"/>
      <c r="M2" s="179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4"/>
      <c r="M3" s="179"/>
      <c r="R3" s="3"/>
    </row>
    <row r="4" spans="2:28" ht="24" customHeight="1">
      <c r="B4" s="765" t="s">
        <v>623</v>
      </c>
      <c r="C4" s="765"/>
      <c r="D4" s="765"/>
      <c r="E4" s="765"/>
      <c r="F4" s="254"/>
      <c r="G4" s="254"/>
      <c r="H4" s="254"/>
      <c r="I4" s="254"/>
      <c r="J4" s="254"/>
      <c r="K4" s="254"/>
      <c r="L4" s="254"/>
      <c r="N4" s="548"/>
      <c r="O4" s="764" t="s">
        <v>622</v>
      </c>
      <c r="P4" s="764"/>
      <c r="Q4" s="764"/>
      <c r="R4" s="764"/>
      <c r="S4" s="764"/>
      <c r="T4" s="764"/>
      <c r="U4" s="764"/>
      <c r="V4" s="764"/>
      <c r="W4" s="764"/>
      <c r="X4" s="764"/>
    </row>
    <row r="5" spans="2:28" ht="24.95" customHeight="1">
      <c r="N5" s="548"/>
      <c r="O5" s="590">
        <v>2016</v>
      </c>
      <c r="P5" s="590">
        <v>2017</v>
      </c>
      <c r="Q5" s="590">
        <v>2018</v>
      </c>
      <c r="R5" s="590">
        <v>2019</v>
      </c>
      <c r="S5" s="590">
        <v>2020</v>
      </c>
      <c r="T5" s="590">
        <v>2021</v>
      </c>
      <c r="U5" s="590">
        <v>2022</v>
      </c>
      <c r="V5" s="590">
        <v>2023</v>
      </c>
      <c r="W5" s="549">
        <v>2024</v>
      </c>
      <c r="X5" s="549">
        <v>2025</v>
      </c>
    </row>
    <row r="6" spans="2:28" ht="24.95" customHeight="1">
      <c r="N6" s="704" t="s">
        <v>127</v>
      </c>
      <c r="O6" s="690">
        <v>201263</v>
      </c>
      <c r="P6" s="690">
        <v>216417</v>
      </c>
      <c r="Q6" s="690">
        <v>233907</v>
      </c>
      <c r="R6" s="690">
        <v>251533</v>
      </c>
      <c r="S6" s="690">
        <v>253089.34</v>
      </c>
      <c r="T6" s="690">
        <v>267030.90000000002</v>
      </c>
      <c r="U6" s="690">
        <v>286725.90908999997</v>
      </c>
      <c r="V6" s="690">
        <v>309638.81</v>
      </c>
      <c r="W6" s="690">
        <v>325611.33</v>
      </c>
      <c r="X6" s="690">
        <v>351603.45</v>
      </c>
      <c r="Z6" s="545"/>
      <c r="AA6" s="18"/>
    </row>
    <row r="7" spans="2:28" ht="24.95" customHeight="1">
      <c r="N7" s="704" t="s">
        <v>126</v>
      </c>
      <c r="O7" s="690">
        <v>309132</v>
      </c>
      <c r="P7" s="690">
        <v>327124</v>
      </c>
      <c r="Q7" s="690">
        <v>335471</v>
      </c>
      <c r="R7" s="690">
        <v>345906</v>
      </c>
      <c r="S7" s="690">
        <v>329736.43</v>
      </c>
      <c r="T7" s="690">
        <v>329585.31</v>
      </c>
      <c r="U7" s="690">
        <v>334642.31818100001</v>
      </c>
      <c r="V7" s="690">
        <v>337765.14</v>
      </c>
      <c r="W7" s="690">
        <v>337391.9</v>
      </c>
      <c r="X7" s="690">
        <v>337616.77</v>
      </c>
      <c r="Z7" s="545"/>
      <c r="AA7" s="18"/>
      <c r="AB7" s="18"/>
    </row>
    <row r="8" spans="2:28" ht="24.95" customHeight="1">
      <c r="N8" s="704" t="s">
        <v>172</v>
      </c>
      <c r="O8" s="690">
        <v>54077</v>
      </c>
      <c r="P8" s="690">
        <v>58246</v>
      </c>
      <c r="Q8" s="690">
        <v>65547</v>
      </c>
      <c r="R8" s="690">
        <v>77236</v>
      </c>
      <c r="S8" s="690">
        <v>83054.559999999983</v>
      </c>
      <c r="T8" s="690">
        <v>100301.13</v>
      </c>
      <c r="U8" s="690">
        <v>124608.818181</v>
      </c>
      <c r="V8" s="690">
        <v>171982</v>
      </c>
      <c r="W8" s="690">
        <v>222216.57</v>
      </c>
      <c r="X8" s="690">
        <v>253039.77</v>
      </c>
      <c r="Z8" s="545"/>
      <c r="AA8" s="18"/>
    </row>
    <row r="9" spans="2:28" ht="24.95" customHeight="1">
      <c r="N9" s="704" t="s">
        <v>128</v>
      </c>
      <c r="O9" s="690">
        <v>88498</v>
      </c>
      <c r="P9" s="690">
        <v>102471</v>
      </c>
      <c r="Q9" s="690">
        <v>116845</v>
      </c>
      <c r="R9" s="690">
        <v>132738</v>
      </c>
      <c r="S9" s="690">
        <v>126197.18000000001</v>
      </c>
      <c r="T9" s="690">
        <v>141694.72</v>
      </c>
      <c r="U9" s="690">
        <v>163819.54545400001</v>
      </c>
      <c r="V9" s="690">
        <v>182756.76</v>
      </c>
      <c r="W9" s="690">
        <v>199942.29</v>
      </c>
      <c r="X9" s="690">
        <v>213919.73</v>
      </c>
      <c r="Z9" s="545"/>
      <c r="AA9" s="18"/>
    </row>
    <row r="10" spans="2:28" ht="24.95" customHeight="1">
      <c r="N10" s="704" t="s">
        <v>173</v>
      </c>
      <c r="O10" s="690">
        <v>19743</v>
      </c>
      <c r="P10" s="690">
        <v>27043</v>
      </c>
      <c r="Q10" s="690">
        <v>40543</v>
      </c>
      <c r="R10" s="690">
        <v>61392</v>
      </c>
      <c r="S10" s="690">
        <v>77736.189999999988</v>
      </c>
      <c r="T10" s="690">
        <v>103893.45</v>
      </c>
      <c r="U10" s="690">
        <v>120344.454545</v>
      </c>
      <c r="V10" s="690">
        <v>146126.32999999999</v>
      </c>
      <c r="W10" s="690">
        <v>168019.33</v>
      </c>
      <c r="X10" s="690">
        <v>207106.77</v>
      </c>
      <c r="Z10" s="545"/>
      <c r="AA10" s="18"/>
    </row>
    <row r="11" spans="2:28" ht="24.95" customHeight="1">
      <c r="N11" s="704" t="s">
        <v>171</v>
      </c>
      <c r="O11" s="690">
        <v>96094</v>
      </c>
      <c r="P11" s="690">
        <v>99958</v>
      </c>
      <c r="Q11" s="690">
        <v>103785</v>
      </c>
      <c r="R11" s="690">
        <v>107473</v>
      </c>
      <c r="S11" s="690">
        <v>98881.569999999992</v>
      </c>
      <c r="T11" s="690">
        <v>104556.95</v>
      </c>
      <c r="U11" s="690">
        <v>111298.09090900001</v>
      </c>
      <c r="V11" s="690">
        <v>113646.05</v>
      </c>
      <c r="W11" s="690">
        <v>119306</v>
      </c>
      <c r="X11" s="690">
        <v>125989.32</v>
      </c>
      <c r="Z11" s="545"/>
      <c r="AA11" s="18"/>
    </row>
    <row r="12" spans="2:28" ht="24.95" customHeight="1">
      <c r="N12" s="704" t="s">
        <v>584</v>
      </c>
      <c r="O12" s="690">
        <v>30779</v>
      </c>
      <c r="P12" s="690">
        <v>31735</v>
      </c>
      <c r="Q12" s="690">
        <v>35339</v>
      </c>
      <c r="R12" s="690">
        <v>39015</v>
      </c>
      <c r="S12" s="690">
        <v>38234.880000000005</v>
      </c>
      <c r="T12" s="690">
        <v>43146.22</v>
      </c>
      <c r="U12" s="690">
        <v>52313.590908999999</v>
      </c>
      <c r="V12" s="690">
        <v>68932.05</v>
      </c>
      <c r="W12" s="690">
        <v>86180.52</v>
      </c>
      <c r="X12" s="690">
        <v>99040.77</v>
      </c>
      <c r="Z12" s="545"/>
      <c r="AA12" s="18"/>
    </row>
    <row r="13" spans="2:28" ht="24.95" customHeight="1">
      <c r="N13" s="704" t="s">
        <v>583</v>
      </c>
      <c r="O13" s="690">
        <v>40243</v>
      </c>
      <c r="P13" s="690">
        <v>43095</v>
      </c>
      <c r="Q13" s="690">
        <v>45686</v>
      </c>
      <c r="R13" s="690">
        <v>47808</v>
      </c>
      <c r="S13" s="690">
        <v>46265.200000000004</v>
      </c>
      <c r="T13" s="690">
        <v>47315.68</v>
      </c>
      <c r="U13" s="690">
        <v>60146.454545000001</v>
      </c>
      <c r="V13" s="690">
        <v>65946.100000000006</v>
      </c>
      <c r="W13" s="690">
        <v>72058.81</v>
      </c>
      <c r="X13" s="690">
        <v>78227.23</v>
      </c>
      <c r="Z13" s="545"/>
      <c r="AA13" s="18"/>
    </row>
    <row r="14" spans="2:28" ht="14.85" customHeight="1"/>
    <row r="15" spans="2:28" ht="14.85" customHeight="1"/>
    <row r="16" spans="2:28" ht="14.85" customHeight="1">
      <c r="N16" s="705"/>
      <c r="O16" s="8"/>
      <c r="P16" s="8"/>
      <c r="Q16" s="8"/>
      <c r="R16" s="8"/>
      <c r="S16" s="8"/>
      <c r="T16" s="8"/>
    </row>
    <row r="17" spans="13:33" ht="14.85" customHeight="1">
      <c r="O17" s="513"/>
      <c r="P17" s="513"/>
      <c r="Q17" s="513"/>
      <c r="R17" s="513"/>
      <c r="S17" s="513"/>
      <c r="T17" s="513"/>
      <c r="U17" s="513"/>
      <c r="V17" s="513"/>
      <c r="W17" s="513"/>
    </row>
    <row r="18" spans="13:33" ht="14.85" customHeight="1">
      <c r="O18" s="513"/>
      <c r="P18" s="513"/>
      <c r="Q18" s="513"/>
      <c r="R18" s="513"/>
      <c r="S18" s="513"/>
      <c r="T18" s="513"/>
      <c r="U18" s="513"/>
      <c r="V18" s="513"/>
      <c r="W18" s="513"/>
    </row>
    <row r="19" spans="13:33" ht="14.85" customHeight="1">
      <c r="O19" s="518"/>
      <c r="P19" s="518"/>
      <c r="Q19" s="518"/>
      <c r="R19" s="518"/>
      <c r="S19" s="518"/>
      <c r="T19" s="518"/>
      <c r="U19" s="518"/>
      <c r="V19" s="518"/>
      <c r="W19" s="518"/>
      <c r="AB19" s="3" t="s">
        <v>168</v>
      </c>
    </row>
    <row r="20" spans="13:33" ht="9" customHeight="1">
      <c r="N20" s="3"/>
      <c r="O20" s="518"/>
      <c r="P20" s="518"/>
      <c r="Q20" s="518"/>
      <c r="R20" s="518"/>
      <c r="S20" s="518"/>
      <c r="T20" s="518"/>
      <c r="U20" s="518"/>
      <c r="V20" s="518"/>
      <c r="W20" s="518"/>
    </row>
    <row r="21" spans="13:33" ht="14.85" customHeight="1">
      <c r="M21" s="478"/>
      <c r="N21" s="3"/>
      <c r="O21" s="520"/>
      <c r="P21" s="520"/>
      <c r="Q21" s="520"/>
      <c r="R21" s="520"/>
      <c r="S21" s="520"/>
      <c r="T21" s="520"/>
      <c r="U21" s="518"/>
      <c r="V21" s="518"/>
      <c r="W21" s="518"/>
      <c r="X21" s="518"/>
    </row>
    <row r="22" spans="13:33" ht="14.85" customHeight="1">
      <c r="M22" s="478"/>
      <c r="N22" s="3"/>
      <c r="O22" s="521"/>
      <c r="P22" s="521"/>
      <c r="Q22" s="521"/>
      <c r="R22" s="521"/>
      <c r="S22" s="521"/>
      <c r="T22" s="521"/>
      <c r="U22" s="518"/>
      <c r="V22" s="518"/>
      <c r="W22" s="518"/>
      <c r="AG22" s="256"/>
    </row>
    <row r="23" spans="13:33" ht="14.25" customHeight="1">
      <c r="M23" s="65"/>
      <c r="N23" s="3"/>
      <c r="O23" s="520"/>
      <c r="P23" s="520"/>
      <c r="Q23" s="520"/>
      <c r="R23" s="520"/>
      <c r="S23" s="520"/>
      <c r="T23" s="520"/>
      <c r="U23" s="518"/>
      <c r="V23" s="518"/>
      <c r="W23" s="518"/>
      <c r="X23" s="462"/>
      <c r="AF23" s="257"/>
      <c r="AG23" s="257"/>
    </row>
    <row r="24" spans="13:33" ht="14.85" customHeight="1">
      <c r="M24" s="65"/>
      <c r="N24" s="3"/>
      <c r="O24" s="520"/>
      <c r="P24" s="520"/>
      <c r="Q24" s="520"/>
      <c r="R24" s="520"/>
      <c r="S24" s="520"/>
      <c r="T24" s="520"/>
      <c r="U24" s="518"/>
      <c r="V24" s="518"/>
      <c r="W24" s="518"/>
      <c r="X24" s="462"/>
      <c r="AF24" s="258"/>
      <c r="AG24" s="257"/>
    </row>
    <row r="25" spans="13:33" ht="14.85" customHeight="1">
      <c r="M25" s="65"/>
      <c r="O25" s="520"/>
      <c r="P25" s="520"/>
      <c r="Q25" s="520"/>
      <c r="R25" s="520"/>
      <c r="S25" s="520"/>
      <c r="T25" s="520"/>
      <c r="U25" s="518"/>
      <c r="V25" s="518"/>
      <c r="W25" s="518"/>
      <c r="AF25" s="257"/>
      <c r="AG25" s="257"/>
    </row>
    <row r="26" spans="13:33" ht="14.85" customHeight="1">
      <c r="M26" s="65"/>
      <c r="O26" s="520"/>
      <c r="P26" s="520"/>
      <c r="Q26" s="520"/>
      <c r="R26" s="520"/>
      <c r="S26" s="520"/>
      <c r="T26" s="520"/>
      <c r="U26" s="518"/>
      <c r="V26" s="518"/>
      <c r="W26" s="518"/>
      <c r="AF26" s="258"/>
      <c r="AG26" s="257"/>
    </row>
    <row r="27" spans="13:33" ht="14.85" customHeight="1">
      <c r="M27" s="65"/>
      <c r="O27" s="520"/>
      <c r="P27" s="520"/>
      <c r="Q27" s="520"/>
      <c r="R27" s="520"/>
      <c r="S27" s="520"/>
      <c r="T27" s="520"/>
      <c r="U27" s="518"/>
      <c r="V27" s="518"/>
      <c r="W27" s="518"/>
      <c r="AF27" s="258"/>
      <c r="AG27" s="257"/>
    </row>
    <row r="28" spans="13:33" ht="14.85" customHeight="1">
      <c r="M28" s="257"/>
      <c r="O28" s="520"/>
      <c r="P28" s="520"/>
      <c r="Q28" s="520"/>
      <c r="R28" s="520"/>
      <c r="S28" s="520"/>
      <c r="T28" s="520"/>
      <c r="U28" s="518"/>
      <c r="V28" s="518"/>
      <c r="W28" s="518"/>
      <c r="AF28" s="258"/>
      <c r="AG28" s="257"/>
    </row>
    <row r="29" spans="13:33" ht="15">
      <c r="M29" s="257"/>
      <c r="AF29" s="258"/>
      <c r="AG29" s="257"/>
    </row>
    <row r="30" spans="13:33" ht="15">
      <c r="M30" s="257"/>
      <c r="AF30" s="258"/>
      <c r="AG30" s="257"/>
    </row>
    <row r="31" spans="13:33" ht="15">
      <c r="M31" s="257"/>
      <c r="AF31" s="257"/>
      <c r="AG31" s="257"/>
    </row>
    <row r="32" spans="13:33" ht="15">
      <c r="M32" s="257"/>
      <c r="AF32" s="65"/>
      <c r="AG32" s="65"/>
    </row>
    <row r="33" spans="13:33">
      <c r="M33" s="256"/>
      <c r="AG33" s="478"/>
    </row>
    <row r="34" spans="13:33">
      <c r="AG34" s="478"/>
    </row>
    <row r="35" spans="13:33">
      <c r="AG35" s="478"/>
    </row>
    <row r="36" spans="13:33">
      <c r="AG36" s="478"/>
    </row>
    <row r="37" spans="13:33" ht="9.9499999999999993" customHeight="1">
      <c r="AG37" s="478"/>
    </row>
    <row r="38" spans="13:33">
      <c r="AG38" s="478"/>
    </row>
    <row r="39" spans="13:33">
      <c r="AG39" s="478"/>
    </row>
    <row r="40" spans="13:33" ht="10.5" customHeight="1">
      <c r="AG40" s="478"/>
    </row>
    <row r="41" spans="13:33">
      <c r="R41" s="3"/>
      <c r="AG41" s="478"/>
    </row>
    <row r="42" spans="13:33">
      <c r="AG42" s="478"/>
    </row>
    <row r="43" spans="13:33">
      <c r="AG43" s="478"/>
    </row>
    <row r="44" spans="13:33">
      <c r="AG44" s="478"/>
    </row>
    <row r="45" spans="13:33">
      <c r="AG45" s="478"/>
    </row>
    <row r="46" spans="13:33" ht="15">
      <c r="AE46" s="65"/>
      <c r="AG46" s="478"/>
    </row>
    <row r="47" spans="13:33" ht="15">
      <c r="R47" s="3"/>
      <c r="AE47" s="65"/>
      <c r="AG47" s="478"/>
    </row>
    <row r="48" spans="13:33" ht="15">
      <c r="AE48" s="65"/>
      <c r="AG48" s="478"/>
    </row>
    <row r="49" spans="18:33" ht="15">
      <c r="AE49" s="65"/>
      <c r="AG49" s="478"/>
    </row>
    <row r="50" spans="18:33" ht="15">
      <c r="AE50" s="65"/>
      <c r="AG50" s="478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8"/>
    </row>
    <row r="52" spans="18:33" ht="15">
      <c r="AE52" s="65"/>
      <c r="AG52" s="478"/>
    </row>
    <row r="53" spans="18:33" ht="15">
      <c r="R53" s="3"/>
      <c r="S53" s="505"/>
      <c r="T53" s="505"/>
      <c r="U53" s="505"/>
      <c r="V53" s="505"/>
      <c r="W53" s="505"/>
      <c r="X53" s="505"/>
      <c r="Y53" s="505"/>
      <c r="Z53" s="505"/>
      <c r="AA53" s="505"/>
      <c r="AB53" s="478"/>
      <c r="AE53" s="65"/>
      <c r="AG53" s="478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8"/>
    </row>
    <row r="55" spans="18:33" ht="11.1" customHeight="1">
      <c r="AG55" s="478"/>
    </row>
    <row r="56" spans="18:33">
      <c r="R56" s="3"/>
      <c r="S56" s="505"/>
      <c r="T56" s="505"/>
      <c r="U56" s="506"/>
      <c r="V56" s="506"/>
      <c r="W56" s="506"/>
      <c r="X56" s="506"/>
      <c r="Y56" s="506"/>
      <c r="Z56" s="506"/>
      <c r="AA56" s="506"/>
      <c r="AB56" s="18"/>
      <c r="AG56" s="478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8"/>
    </row>
    <row r="58" spans="18:33">
      <c r="AG58" s="478"/>
    </row>
    <row r="59" spans="18:33">
      <c r="R59" s="3"/>
      <c r="S59" s="505"/>
      <c r="T59" s="505"/>
      <c r="U59" s="506"/>
      <c r="V59" s="506"/>
      <c r="W59" s="506"/>
      <c r="X59" s="506"/>
      <c r="Y59" s="506"/>
      <c r="Z59" s="506"/>
      <c r="AA59" s="506"/>
      <c r="AB59" s="18"/>
      <c r="AG59" s="478"/>
    </row>
    <row r="60" spans="18:33">
      <c r="AG60" s="478"/>
    </row>
    <row r="61" spans="18:33">
      <c r="AG61" s="478"/>
    </row>
    <row r="62" spans="18:33">
      <c r="R62" s="3"/>
      <c r="AG62" s="478"/>
    </row>
    <row r="63" spans="18:33">
      <c r="AG63" s="478"/>
    </row>
    <row r="64" spans="18:33">
      <c r="AG64" s="478"/>
    </row>
    <row r="65" spans="2:33">
      <c r="R65" s="3"/>
      <c r="AG65" s="478"/>
    </row>
    <row r="66" spans="2:33">
      <c r="AG66" s="478"/>
    </row>
    <row r="67" spans="2:33">
      <c r="AG67" s="478"/>
    </row>
    <row r="68" spans="2:33">
      <c r="AG68" s="478"/>
    </row>
    <row r="69" spans="2:33">
      <c r="AG69" s="478"/>
    </row>
    <row r="70" spans="2:33">
      <c r="AG70" s="478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8"/>
    </row>
    <row r="72" spans="2:33">
      <c r="AG72" s="478"/>
    </row>
    <row r="73" spans="2:33" ht="10.5" customHeight="1">
      <c r="AG73" s="478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8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4"/>
      <c r="AG75" s="478"/>
    </row>
    <row r="76" spans="2:33">
      <c r="AG76" s="478"/>
    </row>
    <row r="77" spans="2:33">
      <c r="AG77" s="478"/>
    </row>
    <row r="78" spans="2:33">
      <c r="AG78" s="478"/>
    </row>
    <row r="79" spans="2:33">
      <c r="AG79" s="478"/>
    </row>
    <row r="80" spans="2:33">
      <c r="AG80" s="478"/>
    </row>
    <row r="81" spans="17:33" ht="15">
      <c r="Q81" s="102"/>
      <c r="R81" s="507"/>
      <c r="S81" s="763"/>
      <c r="T81" s="763"/>
      <c r="AG81" s="478"/>
    </row>
    <row r="82" spans="17:33" ht="15">
      <c r="Q82" s="502"/>
      <c r="R82" s="507"/>
      <c r="S82" s="152"/>
      <c r="T82" s="153"/>
      <c r="AG82" s="478"/>
    </row>
    <row r="83" spans="17:33" ht="15">
      <c r="Q83" s="502"/>
      <c r="R83" s="15"/>
      <c r="S83" s="152"/>
      <c r="T83" s="153"/>
      <c r="X83" s="18"/>
      <c r="AG83" s="478"/>
    </row>
    <row r="84" spans="17:33" ht="15">
      <c r="Q84" s="508"/>
      <c r="R84" s="509"/>
      <c r="S84" s="510"/>
      <c r="T84" s="511"/>
      <c r="X84" s="18"/>
      <c r="AG84" s="478"/>
    </row>
    <row r="85" spans="17:33" ht="15">
      <c r="Q85" s="502"/>
      <c r="R85" s="65"/>
      <c r="S85" s="503"/>
      <c r="T85" s="504"/>
      <c r="X85" s="18"/>
      <c r="AG85" s="478"/>
    </row>
    <row r="86" spans="17:33" ht="15">
      <c r="Q86" s="502"/>
      <c r="R86" s="65"/>
      <c r="S86" s="503"/>
      <c r="T86" s="504"/>
      <c r="X86" s="18"/>
      <c r="AG86" s="478"/>
    </row>
    <row r="87" spans="17:33" ht="15">
      <c r="Q87" s="502"/>
      <c r="R87" s="65"/>
      <c r="S87" s="503"/>
      <c r="T87" s="504"/>
      <c r="X87" s="18"/>
      <c r="AG87" s="478"/>
    </row>
    <row r="88" spans="17:33" ht="15">
      <c r="Q88" s="502"/>
      <c r="R88" s="65"/>
      <c r="S88" s="503"/>
      <c r="T88" s="504"/>
      <c r="X88" s="18"/>
      <c r="AG88" s="478"/>
    </row>
    <row r="89" spans="17:33" ht="15">
      <c r="Q89" s="502"/>
      <c r="R89" s="65"/>
      <c r="S89" s="503"/>
      <c r="T89" s="504"/>
      <c r="X89" s="18"/>
      <c r="AG89" s="478"/>
    </row>
    <row r="90" spans="17:33" ht="15">
      <c r="Q90" s="502"/>
      <c r="R90" s="65"/>
      <c r="S90" s="503"/>
      <c r="T90" s="504"/>
      <c r="X90" s="18"/>
      <c r="AG90" s="478"/>
    </row>
    <row r="91" spans="17:33" ht="15">
      <c r="Q91" s="502"/>
      <c r="R91" s="65"/>
      <c r="S91" s="503"/>
      <c r="T91" s="504"/>
      <c r="X91" s="18"/>
      <c r="AG91" s="478"/>
    </row>
    <row r="92" spans="17:33" ht="15">
      <c r="Q92" s="502"/>
      <c r="R92" s="65"/>
      <c r="S92" s="503"/>
      <c r="T92" s="504"/>
      <c r="X92" s="18"/>
      <c r="AG92" s="478"/>
    </row>
    <row r="93" spans="17:33" ht="15">
      <c r="Q93" s="502"/>
      <c r="R93" s="65"/>
      <c r="S93" s="503"/>
      <c r="T93" s="504"/>
      <c r="AG93" s="478"/>
    </row>
    <row r="94" spans="17:33" ht="15">
      <c r="Q94" s="502"/>
      <c r="R94" s="65"/>
      <c r="S94" s="503"/>
      <c r="T94" s="504"/>
      <c r="AG94" s="478"/>
    </row>
    <row r="95" spans="17:33" ht="15">
      <c r="Q95" s="502"/>
      <c r="R95" s="65"/>
      <c r="S95" s="503"/>
      <c r="T95" s="504"/>
      <c r="AG95" s="478"/>
    </row>
    <row r="96" spans="17:33" ht="15">
      <c r="Q96" s="502"/>
      <c r="R96" s="65"/>
      <c r="S96" s="503"/>
      <c r="T96" s="504"/>
      <c r="AG96" s="478"/>
    </row>
    <row r="97" spans="17:33" ht="15">
      <c r="Q97" s="502"/>
      <c r="R97" s="65"/>
      <c r="S97" s="503"/>
      <c r="T97" s="504"/>
      <c r="AG97" s="478"/>
    </row>
    <row r="98" spans="17:33" ht="15">
      <c r="Q98" s="502"/>
      <c r="R98" s="65"/>
      <c r="S98" s="503"/>
      <c r="T98" s="504"/>
      <c r="AG98" s="478"/>
    </row>
    <row r="99" spans="17:33" ht="15">
      <c r="Q99" s="502"/>
      <c r="R99" s="65"/>
      <c r="S99" s="503"/>
      <c r="T99" s="504"/>
      <c r="AG99" s="478"/>
    </row>
    <row r="100" spans="17:33" ht="15">
      <c r="Q100" s="502"/>
      <c r="R100" s="65"/>
      <c r="S100" s="503"/>
      <c r="T100" s="504"/>
      <c r="AG100" s="478"/>
    </row>
    <row r="101" spans="17:33" ht="15">
      <c r="Q101" s="502"/>
      <c r="R101" s="65"/>
      <c r="S101" s="503"/>
      <c r="T101" s="504"/>
      <c r="AG101" s="478"/>
    </row>
    <row r="102" spans="17:33" ht="15">
      <c r="Q102" s="502"/>
      <c r="R102" s="65"/>
      <c r="S102" s="503"/>
      <c r="T102" s="504"/>
      <c r="AG102" s="478"/>
    </row>
    <row r="103" spans="17:33" ht="15">
      <c r="Q103" s="502"/>
      <c r="R103" s="65"/>
      <c r="S103" s="503"/>
      <c r="T103" s="504"/>
      <c r="AG103" s="478"/>
    </row>
    <row r="104" spans="17:33" ht="15">
      <c r="Q104" s="508"/>
      <c r="R104" s="169"/>
      <c r="S104" s="503"/>
      <c r="T104" s="504"/>
      <c r="AG104" s="478"/>
    </row>
    <row r="105" spans="17:33">
      <c r="AG105" s="478"/>
    </row>
    <row r="106" spans="17:33">
      <c r="AG106" s="478"/>
    </row>
    <row r="107" spans="17:33">
      <c r="AG107" s="478"/>
    </row>
    <row r="108" spans="17:33">
      <c r="AG108" s="478"/>
    </row>
    <row r="109" spans="17:33">
      <c r="AG109" s="478"/>
    </row>
    <row r="110" spans="17:33">
      <c r="AG110" s="478"/>
    </row>
    <row r="111" spans="17:33">
      <c r="AG111" s="478"/>
    </row>
    <row r="112" spans="17:33">
      <c r="AG112" s="478"/>
    </row>
    <row r="113" spans="33:33">
      <c r="AG113" s="478"/>
    </row>
    <row r="114" spans="33:33">
      <c r="AG114" s="478"/>
    </row>
    <row r="115" spans="33:33">
      <c r="AG115" s="478"/>
    </row>
    <row r="116" spans="33:33">
      <c r="AG116" s="478"/>
    </row>
    <row r="117" spans="33:33">
      <c r="AG117" s="478"/>
    </row>
    <row r="118" spans="33:33">
      <c r="AG118" s="478"/>
    </row>
    <row r="119" spans="33:33">
      <c r="AG119" s="478"/>
    </row>
    <row r="120" spans="33:33">
      <c r="AG120" s="478"/>
    </row>
    <row r="121" spans="33:33">
      <c r="AG121" s="478"/>
    </row>
    <row r="122" spans="33:33">
      <c r="AG122" s="478"/>
    </row>
    <row r="123" spans="33:33">
      <c r="AG123" s="478"/>
    </row>
    <row r="124" spans="33:33">
      <c r="AG124" s="478"/>
    </row>
    <row r="125" spans="33:33">
      <c r="AG125" s="478"/>
    </row>
    <row r="126" spans="33:33">
      <c r="AG126" s="478"/>
    </row>
    <row r="127" spans="33:33">
      <c r="AG127" s="478"/>
    </row>
    <row r="128" spans="33:33">
      <c r="AG128" s="478"/>
    </row>
    <row r="129" spans="33:33">
      <c r="AG129" s="478"/>
    </row>
    <row r="130" spans="33:33">
      <c r="AG130" s="478"/>
    </row>
    <row r="131" spans="33:33">
      <c r="AG131" s="478"/>
    </row>
    <row r="132" spans="33:33">
      <c r="AG132" s="478"/>
    </row>
    <row r="133" spans="33:33">
      <c r="AG133" s="478"/>
    </row>
    <row r="134" spans="33:33">
      <c r="AG134" s="478"/>
    </row>
    <row r="135" spans="33:33">
      <c r="AG135" s="478"/>
    </row>
    <row r="136" spans="33:33">
      <c r="AG136" s="478"/>
    </row>
    <row r="137" spans="33:33">
      <c r="AG137" s="478"/>
    </row>
    <row r="138" spans="33:33">
      <c r="AG138" s="478"/>
    </row>
    <row r="139" spans="33:33">
      <c r="AG139" s="478"/>
    </row>
    <row r="140" spans="33:33">
      <c r="AG140" s="478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48"/>
  <sheetViews>
    <sheetView showGridLines="0" showRowColHeaders="0" zoomScaleNormal="100" workbookViewId="0">
      <selection activeCell="B27" sqref="B27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4"/>
    </row>
    <row r="6" spans="1:8" ht="24.75" customHeight="1"/>
    <row r="7" spans="1:8" ht="18.75">
      <c r="B7" s="714" t="s">
        <v>131</v>
      </c>
      <c r="C7" s="714"/>
      <c r="D7" s="714"/>
      <c r="E7" s="714"/>
      <c r="F7" s="714"/>
      <c r="G7" s="714"/>
      <c r="H7" s="714"/>
    </row>
    <row r="8" spans="1:8" ht="18.75">
      <c r="B8" s="706"/>
      <c r="C8" s="706"/>
      <c r="D8" s="706"/>
      <c r="E8" s="706"/>
      <c r="F8" s="706"/>
      <c r="G8" s="706"/>
      <c r="H8" s="706"/>
    </row>
    <row r="9" spans="1:8" ht="24.95" customHeight="1">
      <c r="A9" s="68"/>
      <c r="B9" s="308" t="s">
        <v>609</v>
      </c>
      <c r="C9" s="496"/>
      <c r="D9" s="496"/>
      <c r="E9" s="496"/>
      <c r="F9" s="496"/>
      <c r="G9" s="496"/>
      <c r="H9" s="68"/>
    </row>
    <row r="10" spans="1:8" ht="24.95" customHeight="1">
      <c r="B10" s="308" t="s">
        <v>305</v>
      </c>
      <c r="C10" s="85"/>
      <c r="D10" s="85"/>
      <c r="E10" s="85"/>
    </row>
    <row r="11" spans="1:8" ht="24.95" customHeight="1">
      <c r="A11" s="68"/>
      <c r="B11" s="308" t="s">
        <v>152</v>
      </c>
      <c r="C11" s="276"/>
      <c r="D11" s="277"/>
      <c r="E11" s="118"/>
      <c r="F11" s="68"/>
      <c r="G11" s="68"/>
      <c r="H11" s="68"/>
    </row>
    <row r="12" spans="1:8" ht="24.95" customHeight="1">
      <c r="A12" s="68"/>
      <c r="B12" s="308" t="s">
        <v>162</v>
      </c>
      <c r="C12" s="276"/>
      <c r="D12" s="119"/>
      <c r="E12" s="276"/>
      <c r="F12" s="68"/>
      <c r="G12" s="68"/>
      <c r="H12" s="68"/>
    </row>
    <row r="13" spans="1:8" ht="24.95" customHeight="1">
      <c r="A13" s="68"/>
      <c r="B13" s="308" t="s">
        <v>259</v>
      </c>
      <c r="C13" s="496"/>
      <c r="D13" s="309"/>
      <c r="E13" s="496"/>
      <c r="F13" s="496"/>
      <c r="G13" s="68"/>
      <c r="H13" s="68"/>
    </row>
    <row r="14" spans="1:8" ht="24.95" customHeight="1">
      <c r="A14" s="68"/>
      <c r="B14" s="308" t="s">
        <v>260</v>
      </c>
      <c r="C14" s="496"/>
      <c r="D14" s="309"/>
      <c r="E14" s="496"/>
      <c r="F14" s="496"/>
      <c r="G14" s="68"/>
      <c r="H14" s="68"/>
    </row>
    <row r="15" spans="1:8" ht="24.95" customHeight="1">
      <c r="A15" s="68"/>
      <c r="B15" s="308" t="s">
        <v>261</v>
      </c>
      <c r="C15" s="308"/>
      <c r="D15" s="496"/>
      <c r="E15" s="496"/>
      <c r="F15" s="496"/>
      <c r="G15" s="496"/>
      <c r="H15" s="68"/>
    </row>
    <row r="16" spans="1:8" ht="24.95" customHeight="1">
      <c r="A16" s="68"/>
      <c r="B16" s="308" t="s">
        <v>262</v>
      </c>
      <c r="C16" s="496"/>
      <c r="D16" s="496"/>
      <c r="E16" s="496"/>
      <c r="F16" s="496"/>
      <c r="G16" s="496"/>
      <c r="H16" s="68"/>
    </row>
    <row r="17" spans="1:8" ht="24.95" customHeight="1">
      <c r="A17" s="68"/>
      <c r="B17" s="308" t="s">
        <v>263</v>
      </c>
      <c r="C17" s="308"/>
      <c r="D17" s="308"/>
      <c r="E17" s="496"/>
      <c r="F17" s="496"/>
      <c r="G17" s="68"/>
      <c r="H17" s="68"/>
    </row>
    <row r="18" spans="1:8" ht="24.95" customHeight="1">
      <c r="A18" s="68"/>
      <c r="B18" s="308" t="s">
        <v>596</v>
      </c>
      <c r="C18" s="309"/>
      <c r="D18" s="309"/>
      <c r="E18" s="496"/>
      <c r="F18" s="496"/>
      <c r="G18" s="68"/>
      <c r="H18" s="68"/>
    </row>
    <row r="19" spans="1:8" ht="24.95" customHeight="1">
      <c r="A19" s="68"/>
      <c r="B19" s="308" t="s">
        <v>264</v>
      </c>
      <c r="C19" s="496"/>
      <c r="D19" s="496"/>
      <c r="E19" s="118"/>
      <c r="F19" s="68"/>
      <c r="G19" s="68"/>
      <c r="H19" s="68"/>
    </row>
    <row r="20" spans="1:8" ht="24.95" customHeight="1">
      <c r="A20" s="68"/>
      <c r="B20" s="308" t="s">
        <v>265</v>
      </c>
      <c r="C20" s="496"/>
      <c r="D20" s="496"/>
      <c r="E20" s="496"/>
      <c r="F20" s="68"/>
      <c r="G20" s="68"/>
      <c r="H20" s="68"/>
    </row>
    <row r="21" spans="1:8" ht="24.95" customHeight="1">
      <c r="A21" s="68"/>
      <c r="B21" s="308" t="s">
        <v>266</v>
      </c>
      <c r="C21" s="497"/>
      <c r="D21" s="496"/>
      <c r="E21" s="496"/>
      <c r="F21" s="496"/>
      <c r="G21" s="496"/>
      <c r="H21" s="68"/>
    </row>
    <row r="22" spans="1:8" ht="24.95" customHeight="1">
      <c r="A22" s="68"/>
      <c r="B22" s="308" t="s">
        <v>267</v>
      </c>
      <c r="C22" s="496"/>
      <c r="D22" s="496"/>
      <c r="E22" s="496"/>
      <c r="F22" s="496"/>
      <c r="G22" s="496"/>
      <c r="H22" s="68"/>
    </row>
    <row r="23" spans="1:8" ht="24.95" customHeight="1">
      <c r="A23" s="68"/>
      <c r="B23" s="308" t="s">
        <v>268</v>
      </c>
      <c r="C23" s="497"/>
      <c r="D23" s="496"/>
      <c r="E23" s="496"/>
      <c r="F23" s="496"/>
      <c r="G23" s="496"/>
      <c r="H23" s="68"/>
    </row>
    <row r="24" spans="1:8" ht="24.95" customHeight="1">
      <c r="A24" s="68"/>
      <c r="B24" s="308" t="s">
        <v>269</v>
      </c>
      <c r="C24" s="496"/>
      <c r="D24" s="496"/>
      <c r="E24" s="496"/>
      <c r="F24" s="496"/>
      <c r="G24" s="496"/>
      <c r="H24" s="68"/>
    </row>
    <row r="25" spans="1:8" ht="24.95" customHeight="1">
      <c r="A25" s="68"/>
      <c r="B25" s="308" t="s">
        <v>270</v>
      </c>
      <c r="C25" s="496"/>
      <c r="D25" s="496"/>
      <c r="E25" s="496"/>
      <c r="F25" s="68"/>
      <c r="G25" s="68"/>
      <c r="H25" s="68"/>
    </row>
    <row r="26" spans="1:8" ht="24.95" customHeight="1">
      <c r="A26" s="68"/>
      <c r="B26" s="308" t="s">
        <v>271</v>
      </c>
      <c r="C26" s="496"/>
      <c r="D26" s="496"/>
      <c r="E26" s="118"/>
      <c r="F26" s="68"/>
      <c r="G26" s="68"/>
      <c r="H26" s="68"/>
    </row>
    <row r="27" spans="1:8" ht="24.95" customHeight="1">
      <c r="A27" s="68"/>
      <c r="B27" s="308" t="s">
        <v>309</v>
      </c>
      <c r="C27" s="496"/>
      <c r="D27" s="496"/>
      <c r="E27" s="496"/>
      <c r="F27" s="68"/>
      <c r="G27" s="68"/>
      <c r="H27" s="68"/>
    </row>
    <row r="28" spans="1:8" ht="24.95" customHeight="1">
      <c r="A28" s="68"/>
      <c r="B28" s="68"/>
      <c r="C28" s="68"/>
      <c r="D28" s="68"/>
      <c r="E28" s="68"/>
      <c r="F28" s="68"/>
      <c r="G28" s="68"/>
      <c r="H28" s="68"/>
    </row>
    <row r="29" spans="1:8" ht="18.75">
      <c r="B29" s="714" t="s">
        <v>272</v>
      </c>
      <c r="C29" s="714"/>
      <c r="D29" s="714"/>
      <c r="E29" s="714"/>
      <c r="F29" s="714"/>
      <c r="G29" s="714"/>
      <c r="H29" s="714"/>
    </row>
    <row r="30" spans="1:8" ht="24.95" customHeight="1">
      <c r="A30" s="68"/>
      <c r="B30" s="308" t="s">
        <v>239</v>
      </c>
      <c r="C30" s="309" t="s">
        <v>240</v>
      </c>
      <c r="D30" s="119"/>
      <c r="E30" s="309" t="s">
        <v>238</v>
      </c>
      <c r="F30" s="68"/>
      <c r="G30" s="309" t="s">
        <v>237</v>
      </c>
      <c r="H30" s="68"/>
    </row>
    <row r="31" spans="1:8" ht="24.95" customHeight="1">
      <c r="A31" s="68"/>
      <c r="B31" s="308" t="s">
        <v>145</v>
      </c>
      <c r="C31" s="310" t="s">
        <v>240</v>
      </c>
      <c r="D31" s="119"/>
      <c r="E31" s="309" t="s">
        <v>238</v>
      </c>
      <c r="F31" s="68"/>
      <c r="G31" s="309" t="s">
        <v>237</v>
      </c>
      <c r="H31" s="68"/>
    </row>
    <row r="32" spans="1:8" ht="24.95" customHeight="1">
      <c r="A32" s="68"/>
      <c r="B32" s="308" t="s">
        <v>137</v>
      </c>
      <c r="C32" s="310" t="s">
        <v>240</v>
      </c>
      <c r="D32" s="119"/>
      <c r="E32" s="309" t="s">
        <v>238</v>
      </c>
      <c r="F32" s="68"/>
      <c r="G32" s="309" t="s">
        <v>237</v>
      </c>
      <c r="H32" s="68"/>
    </row>
    <row r="33" spans="1:8" ht="24.95" customHeight="1">
      <c r="A33" s="68"/>
      <c r="B33" s="308" t="s">
        <v>579</v>
      </c>
      <c r="C33" s="310" t="s">
        <v>240</v>
      </c>
      <c r="D33" s="119"/>
      <c r="E33" s="309" t="s">
        <v>238</v>
      </c>
      <c r="F33" s="68"/>
      <c r="G33" s="309" t="s">
        <v>237</v>
      </c>
      <c r="H33" s="68"/>
    </row>
    <row r="34" spans="1:8" ht="24.95" customHeight="1">
      <c r="A34" s="68"/>
      <c r="B34" s="308" t="s">
        <v>214</v>
      </c>
      <c r="C34" s="310" t="s">
        <v>240</v>
      </c>
      <c r="D34" s="119"/>
      <c r="E34" s="309" t="s">
        <v>238</v>
      </c>
      <c r="F34" s="68"/>
      <c r="G34" s="309" t="s">
        <v>237</v>
      </c>
      <c r="H34" s="68"/>
    </row>
    <row r="35" spans="1:8" ht="24.95" customHeight="1">
      <c r="A35" s="68"/>
      <c r="B35" s="308" t="s">
        <v>140</v>
      </c>
      <c r="C35" s="310" t="s">
        <v>240</v>
      </c>
      <c r="D35" s="119"/>
      <c r="E35" s="309" t="s">
        <v>238</v>
      </c>
      <c r="F35" s="68"/>
      <c r="G35" s="309" t="s">
        <v>237</v>
      </c>
      <c r="H35" s="68"/>
    </row>
    <row r="36" spans="1:8" ht="24.95" customHeight="1">
      <c r="A36" s="68"/>
      <c r="B36" s="308" t="s">
        <v>215</v>
      </c>
      <c r="C36" s="310" t="s">
        <v>240</v>
      </c>
      <c r="D36" s="119"/>
      <c r="E36" s="309" t="s">
        <v>238</v>
      </c>
      <c r="F36" s="68"/>
      <c r="G36" s="309" t="s">
        <v>237</v>
      </c>
      <c r="H36" s="68"/>
    </row>
    <row r="37" spans="1:8" ht="24.95" customHeight="1">
      <c r="A37" s="68"/>
      <c r="B37" s="308" t="s">
        <v>216</v>
      </c>
      <c r="C37" s="310" t="s">
        <v>240</v>
      </c>
      <c r="D37" s="119"/>
      <c r="E37" s="309" t="s">
        <v>238</v>
      </c>
      <c r="F37" s="68"/>
      <c r="G37" s="309" t="s">
        <v>237</v>
      </c>
      <c r="H37" s="68"/>
    </row>
    <row r="38" spans="1:8" ht="24.95" customHeight="1">
      <c r="A38" s="68"/>
      <c r="B38" s="308" t="s">
        <v>141</v>
      </c>
      <c r="C38" s="310" t="s">
        <v>240</v>
      </c>
      <c r="D38" s="119"/>
      <c r="E38" s="309" t="s">
        <v>238</v>
      </c>
      <c r="F38" s="68"/>
      <c r="G38" s="309" t="s">
        <v>237</v>
      </c>
      <c r="H38" s="68"/>
    </row>
    <row r="39" spans="1:8" ht="24.95" customHeight="1">
      <c r="A39" s="68"/>
      <c r="B39" s="308" t="s">
        <v>217</v>
      </c>
      <c r="C39" s="310" t="s">
        <v>240</v>
      </c>
      <c r="D39" s="119"/>
      <c r="E39" s="309" t="s">
        <v>238</v>
      </c>
      <c r="F39" s="68"/>
      <c r="G39" s="309" t="s">
        <v>237</v>
      </c>
      <c r="H39" s="68"/>
    </row>
    <row r="40" spans="1:8" ht="24.95" customHeight="1">
      <c r="A40" s="68"/>
      <c r="B40" s="308" t="s">
        <v>143</v>
      </c>
      <c r="C40" s="310" t="s">
        <v>240</v>
      </c>
      <c r="D40" s="119"/>
      <c r="E40" s="309" t="s">
        <v>238</v>
      </c>
      <c r="F40" s="68"/>
      <c r="G40" s="309" t="s">
        <v>237</v>
      </c>
      <c r="H40" s="68"/>
    </row>
    <row r="41" spans="1:8" ht="24.95" customHeight="1">
      <c r="A41" s="68"/>
      <c r="B41" s="308" t="s">
        <v>136</v>
      </c>
      <c r="C41" s="310" t="s">
        <v>240</v>
      </c>
      <c r="D41" s="119"/>
      <c r="E41" s="309" t="s">
        <v>238</v>
      </c>
      <c r="F41" s="68"/>
      <c r="G41" s="309" t="s">
        <v>237</v>
      </c>
      <c r="H41" s="68"/>
    </row>
    <row r="42" spans="1:8" ht="24.95" customHeight="1">
      <c r="A42" s="68"/>
      <c r="B42" s="308" t="s">
        <v>163</v>
      </c>
      <c r="C42" s="310" t="s">
        <v>240</v>
      </c>
      <c r="D42" s="119"/>
      <c r="E42" s="309" t="s">
        <v>238</v>
      </c>
      <c r="F42" s="68"/>
      <c r="G42" s="309" t="s">
        <v>237</v>
      </c>
      <c r="H42" s="68"/>
    </row>
    <row r="43" spans="1:8" ht="24.95" customHeight="1">
      <c r="A43" s="68"/>
      <c r="B43" s="308" t="s">
        <v>218</v>
      </c>
      <c r="C43" s="310" t="s">
        <v>240</v>
      </c>
      <c r="D43" s="119"/>
      <c r="E43" s="309" t="s">
        <v>238</v>
      </c>
      <c r="F43" s="68"/>
      <c r="G43" s="309" t="s">
        <v>237</v>
      </c>
      <c r="H43" s="68"/>
    </row>
    <row r="44" spans="1:8" ht="24.95" customHeight="1">
      <c r="A44" s="68"/>
      <c r="B44" s="308" t="s">
        <v>142</v>
      </c>
      <c r="C44" s="310" t="s">
        <v>240</v>
      </c>
      <c r="D44" s="119"/>
      <c r="E44" s="309" t="s">
        <v>238</v>
      </c>
      <c r="F44" s="68"/>
      <c r="G44" s="309" t="s">
        <v>237</v>
      </c>
      <c r="H44" s="68"/>
    </row>
    <row r="45" spans="1:8" ht="24.95" customHeight="1">
      <c r="A45" s="68"/>
      <c r="B45" s="308" t="s">
        <v>139</v>
      </c>
      <c r="C45" s="310" t="s">
        <v>240</v>
      </c>
      <c r="D45" s="119"/>
      <c r="E45" s="309" t="s">
        <v>238</v>
      </c>
      <c r="F45" s="68"/>
      <c r="G45" s="309" t="s">
        <v>237</v>
      </c>
      <c r="H45" s="68"/>
    </row>
    <row r="46" spans="1:8" ht="24.95" customHeight="1">
      <c r="A46" s="68"/>
      <c r="B46" s="308" t="s">
        <v>144</v>
      </c>
      <c r="C46" s="310" t="s">
        <v>240</v>
      </c>
      <c r="D46" s="119"/>
      <c r="E46" s="309" t="s">
        <v>238</v>
      </c>
      <c r="F46" s="68"/>
      <c r="G46" s="309" t="s">
        <v>237</v>
      </c>
      <c r="H46" s="68"/>
    </row>
    <row r="47" spans="1:8" ht="24.95" customHeight="1">
      <c r="A47" s="68"/>
      <c r="B47" s="308" t="s">
        <v>133</v>
      </c>
      <c r="C47" s="310" t="s">
        <v>240</v>
      </c>
      <c r="D47" s="119"/>
      <c r="E47" s="309" t="s">
        <v>238</v>
      </c>
      <c r="F47" s="68"/>
      <c r="G47" s="309" t="s">
        <v>237</v>
      </c>
      <c r="H47" s="68"/>
    </row>
    <row r="48" spans="1:8" ht="24.95" customHeight="1">
      <c r="A48" s="68"/>
      <c r="B48" s="308" t="s">
        <v>132</v>
      </c>
      <c r="C48" s="310" t="s">
        <v>240</v>
      </c>
      <c r="D48" s="119"/>
      <c r="E48" s="309" t="s">
        <v>238</v>
      </c>
      <c r="F48" s="68"/>
      <c r="G48" s="309" t="s">
        <v>237</v>
      </c>
      <c r="H48" s="68"/>
    </row>
  </sheetData>
  <mergeCells count="2">
    <mergeCell ref="B7:H7"/>
    <mergeCell ref="B29:H29"/>
  </mergeCells>
  <hyperlinks>
    <hyperlink ref="B11:C11" location="'Resumen diario'!A1" display="Resumen diario" xr:uid="{CBDA8BA4-4343-4C01-9865-FF84DFC8391B}"/>
    <hyperlink ref="B15:C15" location="'Procedentes países UE'!A1" display="Procedentes países UE" xr:uid="{A0F32F5D-E8AB-4BBE-BACC-CDDF7F645779}"/>
    <hyperlink ref="B17" location="Total!A1" display="Total" xr:uid="{D23A6F7D-CC48-4739-93C5-97F52BD14166}"/>
    <hyperlink ref="B19" location="Género!A1" display="Género" xr:uid="{2AC1446C-A83F-4620-8A2E-232AA676DC40}"/>
    <hyperlink ref="B20" location="Evolución!A1" display="Evolución" xr:uid="{D8441826-9707-499A-9AA0-DBBACADBF2A0}"/>
    <hyperlink ref="B12:E12" location="'Variación por CCAA'!A1" display="Variación por Comunidad Autónoma" xr:uid="{435A9D5C-04FB-489D-A5EE-531318209BD9}"/>
    <hyperlink ref="C30" location="'ANDALUCIA-1'!M1" display="- Por Regímenes" xr:uid="{D8D4B7E9-B7DA-4B80-AD02-33A90DE1545F}"/>
    <hyperlink ref="B31" location="'ARAGON-1'!A1" display="Aragón" xr:uid="{22AA5BE2-164C-48E9-9A8C-88FB55AD6C1E}"/>
    <hyperlink ref="B32" location="'ASTURIAS-1'!A1" display="Asturias" xr:uid="{3FEA804F-B98B-430B-8AA3-8626AA45756B}"/>
    <hyperlink ref="B33" location="'BALEARES-1'!A1" display="Islas Baleares" xr:uid="{B0338396-FA25-4A18-BFE3-1CA052564292}"/>
    <hyperlink ref="B34" location="'CANARIAS-1'!A1" display="Islas Canarias" xr:uid="{C738521A-75CE-434A-A0E1-34BDBE26EC94}"/>
    <hyperlink ref="B35" location="'CANTABRIA-1'!A1" display="Cantabria" xr:uid="{A3213FAA-A89F-41D7-82BA-91A24DB9248D}"/>
    <hyperlink ref="B36" location="'C Y LEON-1'!A1" display="Castilla y León" xr:uid="{84B71C66-5133-46D9-A6F1-52BEAA736A15}"/>
    <hyperlink ref="B37" location="'C LA MANCHA-1'!A1" display="Castilla la Mancha" xr:uid="{700BC56C-8260-48D1-A81C-6275AAAAF518}"/>
    <hyperlink ref="B38" location="'CATALUNIA-1'!A1" display="Cataluña" xr:uid="{FB03D12E-566F-4E6E-B5EF-021E404399EE}"/>
    <hyperlink ref="B39" location="'C VALENCIANA-1'!A1" display="C. Valenciana" xr:uid="{0D77331F-3FB1-4F56-AE55-A9F0C1ADB223}"/>
    <hyperlink ref="B40" location="'EXTREMADURA-1'!A1" display="Extremadura" xr:uid="{CDDEE120-7BA6-4ECD-81DF-3CBFEAFADB90}"/>
    <hyperlink ref="B41" location="'GALICIA-1'!A1" display="Galicia" xr:uid="{E615CFCC-E808-4EED-8B6A-E353E3447229}"/>
    <hyperlink ref="B42" location="'MADRID-1'!A1" display="Madrid" xr:uid="{4BA9BE0F-BFF7-44B4-8E77-B57D5C5CF14D}"/>
    <hyperlink ref="B43" location="'MURCIA-1'!A1" display="R. de Murcia" xr:uid="{35602C65-9361-4406-A82F-148DC59590CD}"/>
    <hyperlink ref="B44" location="'NAVARRA-1'!A1" display="Navarra" xr:uid="{8834E085-05A2-4E35-9C15-32C1B10C455A}"/>
    <hyperlink ref="B46" location="'LA RIOJA-1'!A1" display="La Rioja" xr:uid="{49F950A0-5FF3-4AC3-BAF9-71187BF6FE0D}"/>
    <hyperlink ref="B47" location="'CEUTA-1'!A1" display="Ceuta" xr:uid="{359E9BAE-CD28-4784-A977-9608551E7951}"/>
    <hyperlink ref="B48" location="'MELILLA-1'!A1" display="Melilla" xr:uid="{2D46EF99-89D4-4C7D-9A31-10949C99E664}"/>
    <hyperlink ref="E30" location="'ANDALUCIA-2'!M1" display="- Por Sectores" xr:uid="{BB17BB9F-D0F8-42EB-BF22-1BCF2654A759}"/>
    <hyperlink ref="G30" location="'ANDALUCIA-3'!M1" display="- Por Paises" xr:uid="{CD49740C-06D7-46F6-9113-7B72794BB295}"/>
    <hyperlink ref="C31" location="'ARAGON-1'!M1" display="- Por Regímenes" xr:uid="{5E2EDB02-F93F-44D2-80BD-7CBBC2630F8A}"/>
    <hyperlink ref="E31" location="'ARAGON-2'!M1" display="- Por Sectores" xr:uid="{8A171F8A-C501-4D32-B656-C401D65C21D7}"/>
    <hyperlink ref="G31" location="'ARAGON-3'!M1" display="- Por Paises" xr:uid="{7D496995-84B3-41DA-A41E-CF5018B33E06}"/>
    <hyperlink ref="C32" location="'ASTURIAS-1'!M1" display="- Por Regímenes" xr:uid="{4D76A755-E90E-40C8-B2F5-98EB2D3A1600}"/>
    <hyperlink ref="E32" location="'ASTURIAS-2'!M1" display="- Por Sectores" xr:uid="{A2B7E8FC-638F-4A37-BEAA-8D345301F173}"/>
    <hyperlink ref="G32" location="'ASTURIAS-3'!M1" display="- Por Paises" xr:uid="{527BCBBD-D9FE-4803-B43E-DBAF40793E08}"/>
    <hyperlink ref="B45" location="'PAIS VASCO-1'!A1" display="País Vasco" xr:uid="{E431A23A-2E9A-4821-8733-DBD705606580}"/>
    <hyperlink ref="C33" location="'BALEARES-1'!M1" display="- Por Regímenes" xr:uid="{77E1E4C5-BFF7-4B2F-9C9D-0E4F07284D7F}"/>
    <hyperlink ref="E33" location="'BALEARES-2'!M1" display="- Por Sectores" xr:uid="{53A0CDCB-28D8-4365-8ED6-DF62038F6A25}"/>
    <hyperlink ref="G33" location="'BALEARES-3'!M1" display="- Por Paises" xr:uid="{4D8911FF-BACB-433A-BCCD-5E2AE5A343C8}"/>
    <hyperlink ref="C34" location="'CANARIAS-1'!M1" display="- Por Regímenes" xr:uid="{BD3CF988-EFFC-4280-8901-368A34810D4C}"/>
    <hyperlink ref="E34" location="'CANARIAS-2'!M1" display="- Por Sectores" xr:uid="{4C4A9DF1-2AFF-4D36-B6FE-C61849591265}"/>
    <hyperlink ref="G34" location="'CANARIAS-3'!M1" display="- Por Paises" xr:uid="{C5CDDF75-89BF-4880-A034-3EEE298C7E26}"/>
    <hyperlink ref="C35" location="'CANTABRIA-1'!M1" display="- Por Regímenes" xr:uid="{EB530532-B53F-4100-8FC5-E3914C5F7DA5}"/>
    <hyperlink ref="E35" location="'CANTABRIA-2'!M1" display="- Por Sectores" xr:uid="{12BCC08D-4A95-4853-88F6-8F96A1E31386}"/>
    <hyperlink ref="G35" location="'CANTABRIA-3'!M1" display="- Por Paises" xr:uid="{ABB06907-E507-4D8E-89B2-72631CDB8539}"/>
    <hyperlink ref="C36" location="'C Y LEON-1'!M1" display="- Por Regímenes" xr:uid="{29202D96-A803-4FD6-8332-09879D028194}"/>
    <hyperlink ref="E36" location="'C Y LEON-2'!M1" display="- Por Sectores" xr:uid="{39BA439D-CCB5-4BD2-BFC4-4FFFD8AFD02B}"/>
    <hyperlink ref="G36" location="'C Y LEON-3'!M1" display="- Por Paises" xr:uid="{76D7173C-160B-47FD-83CC-276B3CD57B4E}"/>
    <hyperlink ref="C37" location="'C LA MANCHA-1'!M1" display="- Por Regímenes" xr:uid="{945F1E0A-CBD2-44CE-93F8-9A52A37B02EE}"/>
    <hyperlink ref="E37" location="'C LA MANCHA-2'!M1" display="- Por Sectores" xr:uid="{47F147DF-FC7A-4AC2-895B-6B7DEC417FD1}"/>
    <hyperlink ref="G37" location="'C LA MANCHA-3'!M1" display="- Por Paises" xr:uid="{DA320730-E9C5-4B93-8DD4-4AC5A2187E30}"/>
    <hyperlink ref="C38" location="'CATALUÑA-1'!M1" display="- Por Regímenes" xr:uid="{008C27AA-6179-4994-8D82-421AF13874D6}"/>
    <hyperlink ref="E38" location="'CATALUÑA-2'!M1" display="- Por Sectores" xr:uid="{D13895C1-25BC-41AF-9A63-61E9FA01B692}"/>
    <hyperlink ref="G38" location="'CATALUÑA-3'!M1" display="- Por Paises" xr:uid="{0F24A929-2396-4BE8-B867-BAF3503EDF3C}"/>
    <hyperlink ref="C39" location="'C VALENCIANA-1'!M1" display="- Por Regímenes" xr:uid="{15A2D78D-997F-4CEB-9A9B-D5CF7C643AA3}"/>
    <hyperlink ref="E39" location="'C VALENCIANA-2'!M1" display="- Por Sectores" xr:uid="{052B0E62-E15D-486B-9E7B-CB200B79F4EF}"/>
    <hyperlink ref="G39" location="'C VALENCIANA-3'!M1" display="- Por Paises" xr:uid="{62FCCCD4-23A4-4463-A6B5-B94742E8BDC5}"/>
    <hyperlink ref="C40" location="'EXTREMADURA-1'!M1" display="- Por Regímenes" xr:uid="{1179E2D2-9AA1-44D7-8765-324797AB219D}"/>
    <hyperlink ref="E40" location="'EXTREMADURA-2'!M1" display="- Por Sectores" xr:uid="{92C3874D-02E5-427C-A082-A2569D499288}"/>
    <hyperlink ref="G40" location="'EXTREMADURA-3'!M1" display="- Por Paises" xr:uid="{637F73E9-8E61-4AA8-A892-3504EE60620D}"/>
    <hyperlink ref="C41" location="'GALICIA-1'!M1" display="- Por Regímenes" xr:uid="{F31C1EBC-32D8-4AEC-A89E-9770E2ECB973}"/>
    <hyperlink ref="E41" location="'GALICIA-2'!M1" display="- Por Sectores" xr:uid="{080EB6F3-63C0-440C-BAB3-24866DA0C838}"/>
    <hyperlink ref="G41" location="'GALICIA-3'!M1" display="- Por Paises" xr:uid="{03BCAC4C-F4C2-4B98-8CE6-4AC96BEA8B8F}"/>
    <hyperlink ref="C42" location="'MADRID-1'!M1" display="- Por Regímenes" xr:uid="{C49A0FE6-8D43-4383-A06D-728F607C18EF}"/>
    <hyperlink ref="E42" location="'MADRID-2'!M1" display="- Por Sectores" xr:uid="{8AEE16A5-4D19-4B3C-8B6F-920CBE7B3A29}"/>
    <hyperlink ref="G42" location="'MADRID-3'!M1" display="- Por Paises" xr:uid="{74799FA8-3E48-4162-B0CE-67F581D5D8CE}"/>
    <hyperlink ref="C43" location="'MURCIA-1'!M1" display="- Por Regímenes" xr:uid="{400BA7ED-359C-4946-A686-16ED319C5AB8}"/>
    <hyperlink ref="E43" location="'MURCIA-2'!M1" display="- Por Sectores" xr:uid="{BDBFFBFF-0B8F-44EE-BC44-DFC6991AEAB7}"/>
    <hyperlink ref="G43" location="'MURCIA-3'!M1" display="- Por Paises" xr:uid="{572F9E47-19BD-46B4-A2BB-F0FB4DE4DB41}"/>
    <hyperlink ref="C44" location="'NAVARRA-1'!M1" display="- Por Regímenes" xr:uid="{8B3C58EF-9582-4BFC-AC30-9DE07336A578}"/>
    <hyperlink ref="E44" location="'NAVARRA-2'!M1" display="- Por Sectores" xr:uid="{D6F5CEE0-438A-4BBB-BCFA-91761B1A68F4}"/>
    <hyperlink ref="G44" location="'NAVARRA-3'!M1" display="- Por Paises" xr:uid="{70E8871B-06CA-4029-A0F9-2B5ED34900A4}"/>
    <hyperlink ref="C45" location="'PAIS VASCO-1'!M1" display="- Por Regímenes" xr:uid="{FCC11112-74BA-46F9-A25C-1D2EB3EC5127}"/>
    <hyperlink ref="E45" location="'PAIS VASCO-2'!M1" display="- Por Sectores" xr:uid="{0E192EE6-5FB4-4AFE-9542-997B842FC1EC}"/>
    <hyperlink ref="G45" location="'PAIS VASCO-3'!M1" display="- Por Paises" xr:uid="{DBE84514-5A20-44F8-A6BD-71D8ED548344}"/>
    <hyperlink ref="C46" location="'LA RIOJA-1'!M1" display="- Por Regímenes" xr:uid="{736700AA-BDE0-4F67-B629-9345F1DA82D5}"/>
    <hyperlink ref="E46" location="'LA RIOJA-2'!M1" display="- Por Sectores" xr:uid="{A6EF22CF-E4F9-4860-89D7-C6CC98E32CDB}"/>
    <hyperlink ref="G46" location="'LA RIOJA-3'!M1" display="- Por Paises" xr:uid="{0A282B56-0CBF-41F5-9883-57F9F4D80370}"/>
    <hyperlink ref="C47" location="'CEUTA-1'!M1" display="- Por Regímenes" xr:uid="{9F912B91-310A-4C8A-8924-FDC5758649CD}"/>
    <hyperlink ref="E47" location="'CEUTA-2'!M1" display="- Por Sectores" xr:uid="{94B9FD21-835A-491E-BF7F-9845D0873508}"/>
    <hyperlink ref="G47" location="'CEUTA-3'!M1" display="- Por Paises" xr:uid="{CC0F0ACB-A013-4FC4-ABCC-26F4820CB3FE}"/>
    <hyperlink ref="C48" location="'MELILLA-1'!M1" display="- Por Regímenes" xr:uid="{FC189BCA-B28F-434C-956B-92B231A6FE95}"/>
    <hyperlink ref="E48" location="'MELILLA-2'!M1" display="- Por Sectores" xr:uid="{21351E9E-6942-47F2-9B23-5D5F8C29EF57}"/>
    <hyperlink ref="G48" location="'MELILLA-3'!M1" display="- Por Paises" xr:uid="{D5CA528F-1E21-4512-AED0-FA28FD507AE3}"/>
    <hyperlink ref="B10" location="Desestacionalizados!M1" display="Datos desestacionalizados" xr:uid="{46E34207-60AE-4B77-AA35-C1F92A88B9C0}"/>
    <hyperlink ref="B11" location="'Resumen diario'!Q1" display="Resumen diario" xr:uid="{CCEAAC25-D352-4B8E-8CFE-25DB44409855}"/>
    <hyperlink ref="B13:F13" location="'Distribución REG-PAÍS-GÉNERO'!M1" display="Distribución por regímenes, país de  procedencia y género" xr:uid="{C1E3BF47-8357-469D-827E-9A80E2C78CF6}"/>
    <hyperlink ref="B12" location="'Variación por CCAA'!T1" display="Variación por Comunidad Autónoma" xr:uid="{C01F61FF-00E3-4D70-A429-6782095B8309}"/>
    <hyperlink ref="B14:C14" location="'Evolución de afiliados '!M1" display="Evolución de afiliados Extranjeros" xr:uid="{33F9B646-BC89-49D0-A6CD-7A99A835DE7F}"/>
    <hyperlink ref="B16:G16" location="'Procedentes países NO-UE'!A1" display="Afiliación por regímenes, provincias y CC AA - NO Unión Europea" xr:uid="{679AA901-E301-4B96-9A58-4075D7FE34CA}"/>
    <hyperlink ref="B21" location="'Grafico Sectores Gral'!M1" display="Reg. General. Distribución por sectores de actividad (gráfico)" xr:uid="{FB809B33-8AB5-498F-9183-DF613460BC6A}"/>
    <hyperlink ref="B22:D22" location="'Sectores Régimen General'!M1" display="Reg. General. Distribución por sectores de actividad " xr:uid="{5ABCFBEA-214F-42A9-A291-C8A6FC2F24E1}"/>
    <hyperlink ref="B23" location="'Grafico Sectores Auton.'!M1" display="Reg. Autónomos. Distribución por sectores de actividad (gráfico)" xr:uid="{B6CA4354-719D-455B-BE43-33D925D53E64}"/>
    <hyperlink ref="B24:D24" location="'Sectores Régimen General'!M1" display="Reg. General. Distribución por sectores de actividad " xr:uid="{E7CA8863-7127-49F9-B224-8774A1C3A902}"/>
    <hyperlink ref="B24" location="'Sectores Régimen Autónomos'!M1" display="Reg. Autónomos Distribución por sectores de actividad " xr:uid="{B5AA49DF-B568-494E-BAC7-AD41B80CDF7B}"/>
    <hyperlink ref="B25:C25" location="'Grafico paises'!M1" display="Gráficos evolución, según país de procedencia" xr:uid="{5DD1F1E0-BE68-4B4D-8129-EF0A72D14921}"/>
    <hyperlink ref="B26:D26" location="'Paises de procedencia'!M1" display="Distribución por paises de procedencia" xr:uid="{345EF2C7-121C-4272-8C35-1F0875162CF6}"/>
    <hyperlink ref="B15:G15" location="'Procedentes países UE'!A1" display="Afiliación por regímenes, provincias y CC AA - Unión Europea" xr:uid="{77F375B2-5860-4822-8713-2CA102AA20D3}"/>
    <hyperlink ref="B17:F17" location="Total!A1" display="Afiliación por regímenes, provincias y CC AA - TOTAL" xr:uid="{3E72E6B4-070A-450E-9A9A-A23917FC303A}"/>
    <hyperlink ref="B19:D19" location="Género!A1" display="Afiliación por género, provincias y CC AA" xr:uid="{EE9F15B1-223C-4C03-B19F-0024F83EDB22}"/>
    <hyperlink ref="B20:E20" location="Evolución!A1" display="Evolución de la afiliación media de Extranjeros" xr:uid="{78E3C580-440D-45B9-B7AA-6CDF48592870}"/>
    <hyperlink ref="B21:G21" location="'Grafico Sectores Gral'!M1" display="Reg. General. Distribución por sectores de actividad (gráfico)" xr:uid="{DAC8AA71-71B4-432A-9C77-77F1E51EC803}"/>
    <hyperlink ref="B22:E22" location="'Sectores Régimen General'!M1" display="Reg. General. Distribución por sectores de actividad " xr:uid="{86365345-7293-4A35-9338-13C437B19E57}"/>
    <hyperlink ref="B23:G23" location="'Grafico Sectores Auton.'!M1" display="Reg. Autónomos. Distribución por sectores de actividad (gráfico)" xr:uid="{A9146410-321B-43BF-A7FE-3E1CF88094D1}"/>
    <hyperlink ref="B24:F24" location="'Sectores Régimen Autónomos'!M1" display="Reg. Autónomos Distribución por sectores de actividad " xr:uid="{3151E250-0C72-4FE8-ABD8-2045EBC83056}"/>
    <hyperlink ref="B25:E25" location="'Grafico paises'!M1" display="Gráficos evolución, según país de procedencia" xr:uid="{68D2F75B-8F65-43BF-9763-1B92B77B50A3}"/>
    <hyperlink ref="B30" location="'ANDALUCIA-1'!A1" display="Andalucia" xr:uid="{DA99EC1D-5300-4AB9-B7BE-8A5B84B72835}"/>
    <hyperlink ref="B27:E27" location="'Por nacionalidad-reg-genero'!A1" display="Por nacionalidad, régimen, género (gráfico dinámico)" xr:uid="{E891E148-3935-431F-9335-A8771FFFF668}"/>
    <hyperlink ref="B18:D18" location="'% sobre AFILIADOS TOTALES'!A1" display="Porcentaje sobre el total de afiliados" xr:uid="{3B0E43F1-9C69-41F9-B2E3-79885945D5E9}"/>
    <hyperlink ref="B9:G9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5" activePane="bottomLeft" state="frozen"/>
      <selection activeCell="T34" sqref="T34"/>
      <selection pane="bottomLeft" activeCell="L59" sqref="L59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58" t="s">
        <v>0</v>
      </c>
      <c r="C1" s="758"/>
      <c r="D1" s="766"/>
      <c r="E1" s="766"/>
      <c r="F1" s="766"/>
      <c r="G1" s="766"/>
      <c r="H1" s="766"/>
      <c r="I1" s="766"/>
      <c r="J1" s="760"/>
      <c r="L1" s="179" t="s">
        <v>153</v>
      </c>
    </row>
    <row r="2" spans="2:21" ht="21.2" customHeight="1">
      <c r="B2" s="759" t="s">
        <v>124</v>
      </c>
      <c r="C2" s="759"/>
      <c r="D2" s="767"/>
      <c r="E2" s="767"/>
      <c r="F2" s="767"/>
      <c r="G2" s="767"/>
      <c r="H2" s="767"/>
      <c r="I2" s="767"/>
      <c r="J2" s="760"/>
      <c r="K2" s="93"/>
      <c r="L2" s="93"/>
    </row>
    <row r="3" spans="2:21" ht="23.25" customHeight="1">
      <c r="B3" s="11" t="s">
        <v>620</v>
      </c>
      <c r="C3" s="56"/>
      <c r="D3" s="61"/>
      <c r="E3" s="61"/>
      <c r="F3" s="61"/>
      <c r="G3" s="61"/>
      <c r="H3" s="61"/>
      <c r="I3" s="61"/>
      <c r="K3" s="93"/>
      <c r="L3" s="93"/>
    </row>
    <row r="4" spans="2:21" ht="32.1" customHeight="1">
      <c r="B4" s="684"/>
      <c r="C4" s="685" t="s">
        <v>2</v>
      </c>
      <c r="D4" s="686" t="s">
        <v>3</v>
      </c>
      <c r="E4" s="686" t="s">
        <v>4</v>
      </c>
      <c r="F4" s="686" t="s">
        <v>5</v>
      </c>
      <c r="G4" s="687" t="s">
        <v>6</v>
      </c>
      <c r="H4" s="687" t="s">
        <v>7</v>
      </c>
      <c r="I4" s="687" t="s">
        <v>8</v>
      </c>
      <c r="J4" s="687" t="s">
        <v>9</v>
      </c>
    </row>
    <row r="5" spans="2:21" ht="24" customHeight="1">
      <c r="B5" s="580" t="s">
        <v>67</v>
      </c>
      <c r="C5" s="581"/>
      <c r="D5" s="582"/>
      <c r="E5" s="582"/>
      <c r="F5" s="582"/>
      <c r="G5" s="257"/>
      <c r="H5" s="257"/>
      <c r="I5" s="257"/>
      <c r="J5" s="583"/>
    </row>
    <row r="6" spans="2:21" ht="18.600000000000001" customHeight="1">
      <c r="B6" s="584" t="s">
        <v>275</v>
      </c>
      <c r="C6" s="257">
        <v>34169.18</v>
      </c>
      <c r="D6" s="257">
        <v>33782.769999999997</v>
      </c>
      <c r="E6" s="257">
        <v>132.41</v>
      </c>
      <c r="F6" s="257">
        <v>254</v>
      </c>
      <c r="G6" s="257">
        <v>19951.5</v>
      </c>
      <c r="H6" s="257">
        <v>160.41000000000003</v>
      </c>
      <c r="I6" s="257">
        <v>0</v>
      </c>
      <c r="J6" s="257">
        <v>54281.09</v>
      </c>
      <c r="M6" s="477"/>
      <c r="N6" s="477"/>
      <c r="O6" s="477"/>
      <c r="P6" s="477"/>
      <c r="Q6" s="477"/>
      <c r="R6" s="477"/>
      <c r="S6" s="477"/>
      <c r="T6" s="477"/>
      <c r="U6" s="477"/>
    </row>
    <row r="7" spans="2:21" ht="18.600000000000001" customHeight="1">
      <c r="B7" s="584" t="s">
        <v>276</v>
      </c>
      <c r="C7" s="257">
        <v>2739.18</v>
      </c>
      <c r="D7" s="257">
        <v>2698.68</v>
      </c>
      <c r="E7" s="257">
        <v>16.18</v>
      </c>
      <c r="F7" s="257">
        <v>24.32</v>
      </c>
      <c r="G7" s="257">
        <v>1385.95</v>
      </c>
      <c r="H7" s="257">
        <v>8.9499999999999993</v>
      </c>
      <c r="I7" s="257">
        <v>0</v>
      </c>
      <c r="J7" s="257">
        <v>4134.09</v>
      </c>
      <c r="M7" s="477"/>
      <c r="N7" s="477"/>
      <c r="O7" s="477"/>
      <c r="P7" s="477"/>
      <c r="Q7" s="477"/>
      <c r="R7" s="477"/>
      <c r="S7" s="477"/>
      <c r="T7" s="477"/>
      <c r="U7" s="477"/>
    </row>
    <row r="8" spans="2:21" ht="18.600000000000001" customHeight="1">
      <c r="B8" s="584" t="s">
        <v>277</v>
      </c>
      <c r="C8" s="257">
        <v>8713.5</v>
      </c>
      <c r="D8" s="257">
        <v>8634.5</v>
      </c>
      <c r="E8" s="257">
        <v>38.86</v>
      </c>
      <c r="F8" s="257">
        <v>40.14</v>
      </c>
      <c r="G8" s="257">
        <v>5659.13</v>
      </c>
      <c r="H8" s="257">
        <v>48.41</v>
      </c>
      <c r="I8" s="257">
        <v>0</v>
      </c>
      <c r="J8" s="257">
        <v>14421.05</v>
      </c>
      <c r="M8" s="477"/>
      <c r="N8" s="477"/>
      <c r="O8" s="477"/>
      <c r="P8" s="477"/>
      <c r="Q8" s="477"/>
      <c r="R8" s="477"/>
      <c r="S8" s="477"/>
      <c r="T8" s="477"/>
      <c r="U8" s="477"/>
    </row>
    <row r="9" spans="2:21" ht="18.600000000000001" customHeight="1">
      <c r="B9" s="584" t="s">
        <v>278</v>
      </c>
      <c r="C9" s="257">
        <v>47713.179999999993</v>
      </c>
      <c r="D9" s="257">
        <v>41123.14</v>
      </c>
      <c r="E9" s="257">
        <v>3734.09</v>
      </c>
      <c r="F9" s="257">
        <v>2855.95</v>
      </c>
      <c r="G9" s="257">
        <v>8232.41</v>
      </c>
      <c r="H9" s="257">
        <v>33.090000000000003</v>
      </c>
      <c r="I9" s="257">
        <v>0</v>
      </c>
      <c r="J9" s="257">
        <v>55978.68</v>
      </c>
      <c r="M9" s="477"/>
      <c r="N9" s="477"/>
      <c r="O9" s="477"/>
      <c r="P9" s="477"/>
      <c r="Q9" s="477"/>
      <c r="R9" s="477"/>
      <c r="S9" s="477"/>
      <c r="T9" s="477"/>
      <c r="U9" s="477"/>
    </row>
    <row r="10" spans="2:21" ht="18.600000000000001" customHeight="1">
      <c r="B10" s="584" t="s">
        <v>279</v>
      </c>
      <c r="C10" s="257">
        <v>323.86</v>
      </c>
      <c r="D10" s="257">
        <v>319.91000000000003</v>
      </c>
      <c r="E10" s="257">
        <v>0</v>
      </c>
      <c r="F10" s="257">
        <v>3.95</v>
      </c>
      <c r="G10" s="257">
        <v>77.180000000000007</v>
      </c>
      <c r="H10" s="257">
        <v>0</v>
      </c>
      <c r="I10" s="257">
        <v>0</v>
      </c>
      <c r="J10" s="257">
        <v>401.05</v>
      </c>
      <c r="M10" s="477"/>
      <c r="N10" s="477"/>
      <c r="O10" s="477"/>
      <c r="P10" s="477"/>
      <c r="Q10" s="477"/>
      <c r="R10" s="477"/>
      <c r="S10" s="477"/>
      <c r="T10" s="477"/>
      <c r="U10" s="477"/>
    </row>
    <row r="11" spans="2:21" ht="18.600000000000001" customHeight="1">
      <c r="B11" s="584" t="s">
        <v>280</v>
      </c>
      <c r="C11" s="257">
        <v>1897.72</v>
      </c>
      <c r="D11" s="257">
        <v>1872.95</v>
      </c>
      <c r="E11" s="257">
        <v>6.77</v>
      </c>
      <c r="F11" s="257">
        <v>18</v>
      </c>
      <c r="G11" s="257">
        <v>540.64</v>
      </c>
      <c r="H11" s="257">
        <v>6.55</v>
      </c>
      <c r="I11" s="257">
        <v>0</v>
      </c>
      <c r="J11" s="257">
        <v>2444.91</v>
      </c>
      <c r="M11" s="477"/>
      <c r="N11" s="477"/>
      <c r="O11" s="477"/>
      <c r="P11" s="477"/>
      <c r="Q11" s="477"/>
      <c r="R11" s="477"/>
      <c r="S11" s="477"/>
      <c r="T11" s="477"/>
      <c r="U11" s="477"/>
    </row>
    <row r="12" spans="2:21" ht="18.600000000000001" customHeight="1">
      <c r="B12" s="584" t="s">
        <v>281</v>
      </c>
      <c r="C12" s="257">
        <v>2088.14</v>
      </c>
      <c r="D12" s="257">
        <v>2076.14</v>
      </c>
      <c r="E12" s="257">
        <v>6</v>
      </c>
      <c r="F12" s="257">
        <v>6</v>
      </c>
      <c r="G12" s="257">
        <v>1641.14</v>
      </c>
      <c r="H12" s="257">
        <v>8.0500000000000007</v>
      </c>
      <c r="I12" s="257">
        <v>0</v>
      </c>
      <c r="J12" s="257">
        <v>3737.32</v>
      </c>
      <c r="M12" s="477"/>
      <c r="N12" s="477"/>
      <c r="O12" s="477"/>
      <c r="P12" s="477"/>
      <c r="Q12" s="477"/>
      <c r="R12" s="477"/>
      <c r="S12" s="477"/>
      <c r="T12" s="477"/>
      <c r="U12" s="477"/>
    </row>
    <row r="13" spans="2:21" ht="18.600000000000001" customHeight="1">
      <c r="B13" s="584" t="s">
        <v>282</v>
      </c>
      <c r="C13" s="257">
        <v>3347.87</v>
      </c>
      <c r="D13" s="257">
        <v>3274.14</v>
      </c>
      <c r="E13" s="257">
        <v>29.55</v>
      </c>
      <c r="F13" s="257">
        <v>44.18</v>
      </c>
      <c r="G13" s="257">
        <v>866.73</v>
      </c>
      <c r="H13" s="257">
        <v>10.55</v>
      </c>
      <c r="I13" s="257">
        <v>1</v>
      </c>
      <c r="J13" s="257">
        <v>4226.1400000000003</v>
      </c>
      <c r="M13" s="477"/>
      <c r="N13" s="477"/>
      <c r="O13" s="477"/>
      <c r="P13" s="477"/>
      <c r="Q13" s="477"/>
      <c r="R13" s="477"/>
      <c r="S13" s="477"/>
      <c r="T13" s="477"/>
      <c r="U13" s="477"/>
    </row>
    <row r="14" spans="2:21" ht="18.600000000000001" customHeight="1">
      <c r="B14" s="584" t="s">
        <v>283</v>
      </c>
      <c r="C14" s="257">
        <v>1020.64</v>
      </c>
      <c r="D14" s="257">
        <v>1010.41</v>
      </c>
      <c r="E14" s="257">
        <v>6.23</v>
      </c>
      <c r="F14" s="257">
        <v>4</v>
      </c>
      <c r="G14" s="257">
        <v>360.55</v>
      </c>
      <c r="H14" s="257">
        <v>7</v>
      </c>
      <c r="I14" s="257">
        <v>0</v>
      </c>
      <c r="J14" s="257">
        <v>1388.18</v>
      </c>
      <c r="M14" s="477"/>
      <c r="N14" s="477"/>
      <c r="O14" s="477"/>
      <c r="P14" s="477"/>
      <c r="Q14" s="477"/>
      <c r="R14" s="477"/>
      <c r="S14" s="477"/>
      <c r="T14" s="477"/>
      <c r="U14" s="477"/>
    </row>
    <row r="15" spans="2:21" ht="18.600000000000001" customHeight="1">
      <c r="B15" s="584" t="s">
        <v>284</v>
      </c>
      <c r="C15" s="257">
        <v>874.96</v>
      </c>
      <c r="D15" s="257">
        <v>848.09</v>
      </c>
      <c r="E15" s="257">
        <v>15.73</v>
      </c>
      <c r="F15" s="257">
        <v>11.14</v>
      </c>
      <c r="G15" s="257">
        <v>577.95000000000005</v>
      </c>
      <c r="H15" s="257">
        <v>5.27</v>
      </c>
      <c r="I15" s="257">
        <v>0</v>
      </c>
      <c r="J15" s="257">
        <v>1458.18</v>
      </c>
      <c r="M15" s="477"/>
      <c r="N15" s="477"/>
      <c r="O15" s="477"/>
      <c r="P15" s="477"/>
      <c r="Q15" s="477"/>
      <c r="R15" s="477"/>
      <c r="S15" s="477"/>
      <c r="T15" s="477"/>
      <c r="U15" s="477"/>
    </row>
    <row r="16" spans="2:21" ht="18.600000000000001" customHeight="1">
      <c r="B16" s="584" t="s">
        <v>285</v>
      </c>
      <c r="C16" s="257">
        <v>2671.5</v>
      </c>
      <c r="D16" s="257">
        <v>2664.14</v>
      </c>
      <c r="E16" s="257">
        <v>1</v>
      </c>
      <c r="F16" s="257">
        <v>6.36</v>
      </c>
      <c r="G16" s="257">
        <v>1193.0899999999999</v>
      </c>
      <c r="H16" s="257">
        <v>3</v>
      </c>
      <c r="I16" s="257">
        <v>0</v>
      </c>
      <c r="J16" s="257">
        <v>3867.59</v>
      </c>
      <c r="M16" s="477"/>
      <c r="N16" s="477"/>
      <c r="O16" s="477"/>
      <c r="P16" s="477"/>
      <c r="Q16" s="477"/>
      <c r="R16" s="477"/>
      <c r="S16" s="477"/>
      <c r="T16" s="477"/>
      <c r="U16" s="477"/>
    </row>
    <row r="17" spans="2:21" ht="18.600000000000001" customHeight="1">
      <c r="B17" s="584" t="s">
        <v>286</v>
      </c>
      <c r="C17" s="257">
        <v>46188.73</v>
      </c>
      <c r="D17" s="257">
        <v>45848.5</v>
      </c>
      <c r="E17" s="257">
        <v>202.41</v>
      </c>
      <c r="F17" s="257">
        <v>137.82</v>
      </c>
      <c r="G17" s="257">
        <v>16294.68</v>
      </c>
      <c r="H17" s="257">
        <v>154.27000000000001</v>
      </c>
      <c r="I17" s="257">
        <v>0</v>
      </c>
      <c r="J17" s="257">
        <v>62637.68</v>
      </c>
      <c r="M17" s="477"/>
      <c r="N17" s="477"/>
      <c r="O17" s="477"/>
      <c r="P17" s="477"/>
      <c r="Q17" s="477"/>
      <c r="R17" s="477"/>
      <c r="S17" s="477"/>
      <c r="T17" s="477"/>
      <c r="U17" s="477"/>
    </row>
    <row r="18" spans="2:21" ht="18.600000000000001" customHeight="1">
      <c r="B18" s="584" t="s">
        <v>287</v>
      </c>
      <c r="C18" s="257">
        <v>3740.09</v>
      </c>
      <c r="D18" s="257">
        <v>3723.68</v>
      </c>
      <c r="E18" s="257">
        <v>6.82</v>
      </c>
      <c r="F18" s="257">
        <v>9.59</v>
      </c>
      <c r="G18" s="257">
        <v>736.14</v>
      </c>
      <c r="H18" s="257">
        <v>6.23</v>
      </c>
      <c r="I18" s="257">
        <v>0</v>
      </c>
      <c r="J18" s="257">
        <v>4482.45</v>
      </c>
      <c r="M18" s="477"/>
      <c r="N18" s="477"/>
      <c r="O18" s="477"/>
      <c r="P18" s="477"/>
      <c r="Q18" s="477"/>
      <c r="R18" s="477"/>
      <c r="S18" s="477"/>
      <c r="T18" s="477"/>
      <c r="U18" s="477"/>
    </row>
    <row r="19" spans="2:21" ht="18.600000000000001" customHeight="1">
      <c r="B19" s="584" t="s">
        <v>288</v>
      </c>
      <c r="C19" s="257">
        <v>5152.9999999999991</v>
      </c>
      <c r="D19" s="257">
        <v>5072.2299999999996</v>
      </c>
      <c r="E19" s="257">
        <v>38.32</v>
      </c>
      <c r="F19" s="257">
        <v>42.45</v>
      </c>
      <c r="G19" s="257">
        <v>2296.36</v>
      </c>
      <c r="H19" s="257">
        <v>10</v>
      </c>
      <c r="I19" s="257">
        <v>0</v>
      </c>
      <c r="J19" s="257">
        <v>7459.36</v>
      </c>
      <c r="M19" s="477"/>
      <c r="N19" s="477"/>
      <c r="O19" s="477"/>
      <c r="P19" s="477"/>
      <c r="Q19" s="477"/>
      <c r="R19" s="477"/>
      <c r="S19" s="477"/>
      <c r="T19" s="477"/>
      <c r="U19" s="477"/>
    </row>
    <row r="20" spans="2:21" ht="18.600000000000001" customHeight="1">
      <c r="B20" s="584" t="s">
        <v>289</v>
      </c>
      <c r="C20" s="257">
        <v>7653.5</v>
      </c>
      <c r="D20" s="257">
        <v>7634.77</v>
      </c>
      <c r="E20" s="257">
        <v>8.32</v>
      </c>
      <c r="F20" s="257">
        <v>10.41</v>
      </c>
      <c r="G20" s="257">
        <v>3108.36</v>
      </c>
      <c r="H20" s="257">
        <v>12.77</v>
      </c>
      <c r="I20" s="257">
        <v>0</v>
      </c>
      <c r="J20" s="257">
        <v>10774.64</v>
      </c>
      <c r="M20" s="477"/>
      <c r="N20" s="477"/>
      <c r="O20" s="477"/>
      <c r="P20" s="477"/>
      <c r="Q20" s="477"/>
      <c r="R20" s="477"/>
      <c r="S20" s="477"/>
      <c r="T20" s="477"/>
      <c r="U20" s="477"/>
    </row>
    <row r="21" spans="2:21" ht="18.600000000000001" customHeight="1">
      <c r="B21" s="584" t="s">
        <v>128</v>
      </c>
      <c r="C21" s="257">
        <v>170242.87000000002</v>
      </c>
      <c r="D21" s="257">
        <v>169193.14</v>
      </c>
      <c r="E21" s="257">
        <v>341.09</v>
      </c>
      <c r="F21" s="257">
        <v>708.64</v>
      </c>
      <c r="G21" s="257">
        <v>43126.41</v>
      </c>
      <c r="H21" s="257">
        <v>550.44999999999993</v>
      </c>
      <c r="I21" s="257">
        <v>0</v>
      </c>
      <c r="J21" s="257">
        <v>213919.73</v>
      </c>
      <c r="M21" s="477"/>
      <c r="N21" s="477"/>
      <c r="O21" s="477"/>
      <c r="P21" s="477"/>
      <c r="Q21" s="477"/>
      <c r="R21" s="477"/>
      <c r="S21" s="477"/>
      <c r="T21" s="477"/>
      <c r="U21" s="477"/>
    </row>
    <row r="22" spans="2:21" ht="18.600000000000001" customHeight="1">
      <c r="B22" s="584" t="s">
        <v>290</v>
      </c>
      <c r="C22" s="257">
        <v>1953.55</v>
      </c>
      <c r="D22" s="257">
        <v>1876</v>
      </c>
      <c r="E22" s="257">
        <v>50.55</v>
      </c>
      <c r="F22" s="257">
        <v>27</v>
      </c>
      <c r="G22" s="257">
        <v>884.36</v>
      </c>
      <c r="H22" s="257">
        <v>9.9499999999999993</v>
      </c>
      <c r="I22" s="257">
        <v>0</v>
      </c>
      <c r="J22" s="257">
        <v>2847.86</v>
      </c>
      <c r="M22" s="477"/>
      <c r="N22" s="477"/>
      <c r="O22" s="477"/>
      <c r="P22" s="477"/>
      <c r="Q22" s="477"/>
      <c r="R22" s="477"/>
      <c r="S22" s="477"/>
      <c r="T22" s="477"/>
      <c r="U22" s="477"/>
    </row>
    <row r="23" spans="2:21" ht="18.600000000000001" customHeight="1">
      <c r="B23" s="584" t="s">
        <v>291</v>
      </c>
      <c r="C23" s="257">
        <v>6835.64</v>
      </c>
      <c r="D23" s="257">
        <v>6029.64</v>
      </c>
      <c r="E23" s="257">
        <v>697.86</v>
      </c>
      <c r="F23" s="257">
        <v>108.14</v>
      </c>
      <c r="G23" s="257">
        <v>1866.68</v>
      </c>
      <c r="H23" s="257">
        <v>14.91</v>
      </c>
      <c r="I23" s="257">
        <v>0</v>
      </c>
      <c r="J23" s="257">
        <v>8717.23</v>
      </c>
      <c r="M23" s="477"/>
      <c r="N23" s="477"/>
      <c r="O23" s="477"/>
      <c r="P23" s="477"/>
      <c r="Q23" s="477"/>
      <c r="R23" s="477"/>
      <c r="S23" s="477"/>
      <c r="T23" s="477"/>
      <c r="U23" s="477"/>
    </row>
    <row r="24" spans="2:21" ht="18.600000000000001" customHeight="1">
      <c r="B24" s="584" t="s">
        <v>292</v>
      </c>
      <c r="C24" s="257">
        <v>284.55</v>
      </c>
      <c r="D24" s="257">
        <v>281.41000000000003</v>
      </c>
      <c r="E24" s="257">
        <v>3.14</v>
      </c>
      <c r="F24" s="257">
        <v>0</v>
      </c>
      <c r="G24" s="257">
        <v>86.82</v>
      </c>
      <c r="H24" s="257">
        <v>2</v>
      </c>
      <c r="I24" s="257">
        <v>0</v>
      </c>
      <c r="J24" s="257">
        <v>373.36</v>
      </c>
      <c r="M24" s="477"/>
      <c r="N24" s="477"/>
      <c r="O24" s="477"/>
      <c r="P24" s="477"/>
      <c r="Q24" s="477"/>
      <c r="R24" s="477"/>
      <c r="S24" s="477"/>
      <c r="T24" s="477"/>
      <c r="U24" s="477"/>
    </row>
    <row r="25" spans="2:21" ht="18.600000000000001" customHeight="1">
      <c r="B25" s="584" t="s">
        <v>293</v>
      </c>
      <c r="C25" s="257">
        <v>191.63</v>
      </c>
      <c r="D25" s="257">
        <v>181.68</v>
      </c>
      <c r="E25" s="257">
        <v>9.9499999999999993</v>
      </c>
      <c r="F25" s="257">
        <v>0</v>
      </c>
      <c r="G25" s="257">
        <v>99.45</v>
      </c>
      <c r="H25" s="257">
        <v>1</v>
      </c>
      <c r="I25" s="257">
        <v>0</v>
      </c>
      <c r="J25" s="257">
        <v>292.08999999999997</v>
      </c>
      <c r="M25" s="477"/>
      <c r="N25" s="477"/>
      <c r="O25" s="477"/>
      <c r="P25" s="477"/>
      <c r="Q25" s="477"/>
      <c r="R25" s="477"/>
      <c r="S25" s="477"/>
      <c r="T25" s="477"/>
      <c r="U25" s="477"/>
    </row>
    <row r="26" spans="2:21" ht="18.600000000000001" customHeight="1">
      <c r="B26" s="584" t="s">
        <v>294</v>
      </c>
      <c r="C26" s="257">
        <v>14156.5</v>
      </c>
      <c r="D26" s="257">
        <v>14043.59</v>
      </c>
      <c r="E26" s="257">
        <v>49.77</v>
      </c>
      <c r="F26" s="257">
        <v>63.14</v>
      </c>
      <c r="G26" s="257">
        <v>9597.18</v>
      </c>
      <c r="H26" s="257">
        <v>54.55</v>
      </c>
      <c r="I26" s="257">
        <v>0</v>
      </c>
      <c r="J26" s="257">
        <v>23808.23</v>
      </c>
      <c r="M26" s="477"/>
      <c r="N26" s="477"/>
      <c r="O26" s="477"/>
      <c r="P26" s="477"/>
      <c r="Q26" s="477"/>
      <c r="R26" s="477"/>
      <c r="S26" s="477"/>
      <c r="T26" s="477"/>
      <c r="U26" s="477"/>
    </row>
    <row r="27" spans="2:21" ht="18.600000000000001" customHeight="1">
      <c r="B27" s="584" t="s">
        <v>295</v>
      </c>
      <c r="C27" s="257">
        <v>27570.639999999999</v>
      </c>
      <c r="D27" s="257">
        <v>25129.05</v>
      </c>
      <c r="E27" s="257">
        <v>1047.68</v>
      </c>
      <c r="F27" s="257">
        <v>1393.91</v>
      </c>
      <c r="G27" s="257">
        <v>7305.09</v>
      </c>
      <c r="H27" s="257">
        <v>45.82</v>
      </c>
      <c r="I27" s="257">
        <v>10</v>
      </c>
      <c r="J27" s="257">
        <v>34931.550000000003</v>
      </c>
      <c r="M27" s="477"/>
      <c r="N27" s="477"/>
      <c r="O27" s="477"/>
      <c r="P27" s="477"/>
      <c r="Q27" s="477"/>
      <c r="R27" s="477"/>
      <c r="S27" s="477"/>
      <c r="T27" s="477"/>
      <c r="U27" s="477"/>
    </row>
    <row r="28" spans="2:21" ht="18.600000000000001" customHeight="1">
      <c r="B28" s="584" t="s">
        <v>296</v>
      </c>
      <c r="C28" s="257">
        <v>61517.49</v>
      </c>
      <c r="D28" s="257">
        <v>58256.36</v>
      </c>
      <c r="E28" s="257">
        <v>2072.9499999999998</v>
      </c>
      <c r="F28" s="257">
        <v>1188.18</v>
      </c>
      <c r="G28" s="257">
        <v>9629.32</v>
      </c>
      <c r="H28" s="257">
        <v>247.14</v>
      </c>
      <c r="I28" s="257">
        <v>0</v>
      </c>
      <c r="J28" s="257">
        <v>71393.95</v>
      </c>
      <c r="M28" s="477"/>
      <c r="N28" s="477"/>
      <c r="O28" s="477"/>
      <c r="P28" s="477"/>
      <c r="Q28" s="477"/>
      <c r="R28" s="477"/>
      <c r="S28" s="477"/>
      <c r="T28" s="477"/>
      <c r="U28" s="477"/>
    </row>
    <row r="29" spans="2:21" ht="18.600000000000001" customHeight="1">
      <c r="B29" s="584" t="s">
        <v>297</v>
      </c>
      <c r="C29" s="257">
        <v>3527.14</v>
      </c>
      <c r="D29" s="257">
        <v>3443.68</v>
      </c>
      <c r="E29" s="257">
        <v>52.64</v>
      </c>
      <c r="F29" s="257">
        <v>30.82</v>
      </c>
      <c r="G29" s="257">
        <v>1113.8599999999999</v>
      </c>
      <c r="H29" s="257">
        <v>12.23</v>
      </c>
      <c r="I29" s="257">
        <v>1</v>
      </c>
      <c r="J29" s="257">
        <v>4654.2299999999996</v>
      </c>
      <c r="M29" s="477"/>
      <c r="N29" s="477"/>
      <c r="O29" s="477"/>
      <c r="P29" s="477"/>
      <c r="Q29" s="477"/>
      <c r="R29" s="477"/>
      <c r="S29" s="477"/>
      <c r="T29" s="477"/>
      <c r="U29" s="477"/>
    </row>
    <row r="30" spans="2:21" ht="18.600000000000001" customHeight="1">
      <c r="B30" s="584" t="s">
        <v>126</v>
      </c>
      <c r="C30" s="257">
        <v>285016.55</v>
      </c>
      <c r="D30" s="257">
        <v>229429.41</v>
      </c>
      <c r="E30" s="257">
        <v>35189.14</v>
      </c>
      <c r="F30" s="257">
        <v>20398</v>
      </c>
      <c r="G30" s="257">
        <v>52430.68</v>
      </c>
      <c r="H30" s="257">
        <v>169.55</v>
      </c>
      <c r="I30" s="257">
        <v>0</v>
      </c>
      <c r="J30" s="257">
        <v>337616.77</v>
      </c>
      <c r="M30" s="477"/>
      <c r="N30" s="477"/>
      <c r="O30" s="477"/>
      <c r="P30" s="477"/>
      <c r="Q30" s="477"/>
      <c r="R30" s="477"/>
      <c r="S30" s="477"/>
      <c r="T30" s="477"/>
      <c r="U30" s="477"/>
    </row>
    <row r="31" spans="2:21" ht="18.600000000000001" customHeight="1">
      <c r="B31" s="584" t="s">
        <v>298</v>
      </c>
      <c r="C31" s="257">
        <v>6139.45</v>
      </c>
      <c r="D31" s="257">
        <v>6115.09</v>
      </c>
      <c r="E31" s="257">
        <v>8</v>
      </c>
      <c r="F31" s="257">
        <v>16.36</v>
      </c>
      <c r="G31" s="257">
        <v>3877.73</v>
      </c>
      <c r="H31" s="257">
        <v>12.95</v>
      </c>
      <c r="I31" s="257">
        <v>0</v>
      </c>
      <c r="J31" s="257">
        <v>10030.14</v>
      </c>
      <c r="M31" s="477"/>
      <c r="N31" s="477"/>
      <c r="O31" s="477"/>
      <c r="P31" s="477"/>
      <c r="Q31" s="477"/>
      <c r="R31" s="477"/>
      <c r="S31" s="477"/>
      <c r="T31" s="477"/>
      <c r="U31" s="477"/>
    </row>
    <row r="32" spans="2:21" ht="21.6" customHeight="1">
      <c r="B32" s="585" t="s">
        <v>125</v>
      </c>
      <c r="C32" s="586">
        <v>745731.04545454541</v>
      </c>
      <c r="D32" s="587">
        <v>674563.09090909082</v>
      </c>
      <c r="E32" s="587">
        <v>43765.454545454544</v>
      </c>
      <c r="F32" s="587">
        <v>27402.5</v>
      </c>
      <c r="G32" s="586">
        <v>192939.40909090912</v>
      </c>
      <c r="H32" s="586">
        <v>1595.090909090909</v>
      </c>
      <c r="I32" s="586">
        <v>12</v>
      </c>
      <c r="J32" s="586">
        <v>940277.54545454565</v>
      </c>
      <c r="L32" s="487"/>
      <c r="M32" s="460"/>
      <c r="N32" s="468"/>
      <c r="O32" s="456"/>
      <c r="P32" s="456"/>
      <c r="Q32" s="456"/>
      <c r="R32" s="468"/>
      <c r="S32" s="468"/>
      <c r="T32" s="468"/>
      <c r="U32" s="468"/>
    </row>
    <row r="33" spans="2:21" ht="24" customHeight="1">
      <c r="B33" s="580" t="s">
        <v>68</v>
      </c>
      <c r="C33" s="547"/>
      <c r="D33" s="547"/>
      <c r="E33" s="547"/>
      <c r="F33" s="547"/>
      <c r="G33" s="547"/>
      <c r="H33" s="547"/>
      <c r="I33" s="547"/>
      <c r="J33" s="547"/>
      <c r="M33" s="459"/>
      <c r="N33" s="459"/>
      <c r="O33" s="474"/>
      <c r="P33" s="474"/>
      <c r="Q33" s="474"/>
      <c r="R33" s="477"/>
      <c r="S33" s="477"/>
      <c r="T33" s="477"/>
      <c r="U33" s="468"/>
    </row>
    <row r="34" spans="2:21" ht="18.600000000000001" customHeight="1">
      <c r="B34" s="588" t="s">
        <v>127</v>
      </c>
      <c r="C34" s="257">
        <v>319417.91000000003</v>
      </c>
      <c r="D34" s="257">
        <v>221040.09</v>
      </c>
      <c r="E34" s="257">
        <v>90124.18</v>
      </c>
      <c r="F34" s="257">
        <v>8253.64</v>
      </c>
      <c r="G34" s="257">
        <v>31321.95</v>
      </c>
      <c r="H34" s="257">
        <v>863.59</v>
      </c>
      <c r="I34" s="257">
        <v>0</v>
      </c>
      <c r="J34" s="257">
        <v>351603.45</v>
      </c>
      <c r="L34" s="588"/>
      <c r="M34" s="485"/>
      <c r="N34" s="477"/>
      <c r="O34" s="477"/>
      <c r="P34" s="477"/>
      <c r="Q34" s="477"/>
      <c r="R34" s="477"/>
      <c r="S34" s="477"/>
      <c r="T34" s="477"/>
      <c r="U34" s="477"/>
    </row>
    <row r="35" spans="2:21" ht="18.600000000000001" customHeight="1">
      <c r="B35" s="588" t="s">
        <v>172</v>
      </c>
      <c r="C35" s="257">
        <v>233988.22999999998</v>
      </c>
      <c r="D35" s="257">
        <v>214232.41</v>
      </c>
      <c r="E35" s="257">
        <v>5476.77</v>
      </c>
      <c r="F35" s="257">
        <v>14279.05</v>
      </c>
      <c r="G35" s="257">
        <v>18963.28</v>
      </c>
      <c r="H35" s="257">
        <v>88.27000000000001</v>
      </c>
      <c r="I35" s="257">
        <v>0</v>
      </c>
      <c r="J35" s="257">
        <v>253039.77</v>
      </c>
      <c r="L35" s="588"/>
      <c r="M35" s="485"/>
      <c r="N35" s="477"/>
      <c r="O35" s="477"/>
      <c r="P35" s="477"/>
      <c r="Q35" s="477"/>
      <c r="R35" s="477"/>
      <c r="S35" s="477"/>
      <c r="T35" s="477"/>
      <c r="U35" s="477"/>
    </row>
    <row r="36" spans="2:21" ht="18.600000000000001" customHeight="1">
      <c r="B36" s="588" t="s">
        <v>173</v>
      </c>
      <c r="C36" s="257">
        <v>188717.86</v>
      </c>
      <c r="D36" s="257">
        <v>181490.23</v>
      </c>
      <c r="E36" s="257">
        <v>1234.8599999999999</v>
      </c>
      <c r="F36" s="257">
        <v>5992.77</v>
      </c>
      <c r="G36" s="257">
        <v>18312.09</v>
      </c>
      <c r="H36" s="257">
        <v>76.819999999999993</v>
      </c>
      <c r="I36" s="257">
        <v>0</v>
      </c>
      <c r="J36" s="257">
        <v>207106.77</v>
      </c>
      <c r="L36" s="588"/>
      <c r="M36" s="485"/>
      <c r="N36" s="477"/>
      <c r="O36" s="477"/>
      <c r="P36" s="477"/>
      <c r="Q36" s="477"/>
      <c r="R36" s="477"/>
      <c r="S36" s="477"/>
      <c r="T36" s="477"/>
      <c r="U36" s="477"/>
    </row>
    <row r="37" spans="2:21" ht="18.600000000000001" customHeight="1">
      <c r="B37" s="588" t="s">
        <v>171</v>
      </c>
      <c r="C37" s="257">
        <v>57215.86</v>
      </c>
      <c r="D37" s="257">
        <v>56870.27</v>
      </c>
      <c r="E37" s="257">
        <v>77.23</v>
      </c>
      <c r="F37" s="257">
        <v>268.36</v>
      </c>
      <c r="G37" s="257">
        <v>68769.45</v>
      </c>
      <c r="H37" s="257">
        <v>4</v>
      </c>
      <c r="I37" s="257">
        <v>0</v>
      </c>
      <c r="J37" s="257">
        <v>125989.32</v>
      </c>
      <c r="L37" s="588"/>
      <c r="M37" s="485"/>
      <c r="N37" s="477"/>
      <c r="O37" s="477"/>
      <c r="P37" s="477"/>
      <c r="Q37" s="477"/>
      <c r="R37" s="477"/>
      <c r="S37" s="477"/>
      <c r="T37" s="477"/>
      <c r="U37" s="477"/>
    </row>
    <row r="38" spans="2:21" ht="18.600000000000001" customHeight="1">
      <c r="B38" s="588" t="s">
        <v>584</v>
      </c>
      <c r="C38" s="257">
        <v>92795.190000000017</v>
      </c>
      <c r="D38" s="257">
        <v>83037.320000000007</v>
      </c>
      <c r="E38" s="257">
        <v>1433.32</v>
      </c>
      <c r="F38" s="257">
        <v>8324.5499999999993</v>
      </c>
      <c r="G38" s="257">
        <v>5994.6</v>
      </c>
      <c r="H38" s="257">
        <v>251</v>
      </c>
      <c r="I38" s="257">
        <v>0</v>
      </c>
      <c r="J38" s="257">
        <v>99040.77</v>
      </c>
      <c r="L38" s="588"/>
      <c r="M38" s="485"/>
      <c r="N38" s="477"/>
      <c r="O38" s="477"/>
      <c r="P38" s="477"/>
      <c r="Q38" s="477"/>
      <c r="R38" s="477"/>
      <c r="S38" s="477"/>
      <c r="T38" s="477"/>
      <c r="U38" s="477"/>
    </row>
    <row r="39" spans="2:21" ht="18.600000000000001" customHeight="1">
      <c r="B39" s="588" t="s">
        <v>583</v>
      </c>
      <c r="C39" s="257">
        <v>63647.960000000006</v>
      </c>
      <c r="D39" s="257">
        <v>54074.05</v>
      </c>
      <c r="E39" s="257">
        <v>1563.05</v>
      </c>
      <c r="F39" s="257">
        <v>8010.86</v>
      </c>
      <c r="G39" s="257">
        <v>14522.27</v>
      </c>
      <c r="H39" s="257">
        <v>56</v>
      </c>
      <c r="I39" s="257">
        <v>1</v>
      </c>
      <c r="J39" s="257">
        <v>78227.23</v>
      </c>
      <c r="L39" s="588"/>
      <c r="M39" s="485"/>
      <c r="N39" s="477"/>
      <c r="O39" s="477"/>
      <c r="P39" s="477"/>
      <c r="Q39" s="477"/>
      <c r="R39" s="477"/>
      <c r="S39" s="477"/>
      <c r="T39" s="477"/>
      <c r="U39" s="477"/>
    </row>
    <row r="40" spans="2:21" ht="18.600000000000001" customHeight="1">
      <c r="B40" s="588" t="s">
        <v>600</v>
      </c>
      <c r="C40" s="257">
        <v>69868.679999999993</v>
      </c>
      <c r="D40" s="257">
        <v>58825.86</v>
      </c>
      <c r="E40" s="257">
        <v>7555.59</v>
      </c>
      <c r="F40" s="257">
        <v>3487.23</v>
      </c>
      <c r="G40" s="257">
        <v>5922.2300000000005</v>
      </c>
      <c r="H40" s="257">
        <v>51.32</v>
      </c>
      <c r="I40" s="257">
        <v>0</v>
      </c>
      <c r="J40" s="257">
        <v>75842.23</v>
      </c>
      <c r="L40" s="588"/>
      <c r="M40" s="485"/>
      <c r="N40" s="477"/>
      <c r="O40" s="477"/>
      <c r="P40" s="477"/>
      <c r="Q40" s="477"/>
      <c r="R40" s="477"/>
      <c r="S40" s="477"/>
      <c r="T40" s="477"/>
      <c r="U40" s="477"/>
    </row>
    <row r="41" spans="2:21" ht="18.600000000000001" customHeight="1">
      <c r="B41" s="588" t="s">
        <v>601</v>
      </c>
      <c r="C41" s="257">
        <v>58210.14</v>
      </c>
      <c r="D41" s="257">
        <v>56795.82</v>
      </c>
      <c r="E41" s="257">
        <v>323.14</v>
      </c>
      <c r="F41" s="257">
        <v>1091.18</v>
      </c>
      <c r="G41" s="257">
        <v>10850.32</v>
      </c>
      <c r="H41" s="257">
        <v>83.95</v>
      </c>
      <c r="I41" s="257">
        <v>0</v>
      </c>
      <c r="J41" s="257">
        <v>69144.41</v>
      </c>
      <c r="L41" s="588"/>
      <c r="M41" s="485"/>
      <c r="N41" s="477"/>
      <c r="O41" s="477"/>
      <c r="P41" s="477"/>
      <c r="Q41" s="477"/>
      <c r="R41" s="477"/>
      <c r="S41" s="477"/>
      <c r="T41" s="477"/>
      <c r="U41" s="477"/>
    </row>
    <row r="42" spans="2:21" ht="18.600000000000001" customHeight="1">
      <c r="B42" s="588" t="s">
        <v>603</v>
      </c>
      <c r="C42" s="257">
        <v>62618.450000000004</v>
      </c>
      <c r="D42" s="257">
        <v>44787.27</v>
      </c>
      <c r="E42" s="257">
        <v>17503.45</v>
      </c>
      <c r="F42" s="257">
        <v>327.73</v>
      </c>
      <c r="G42" s="257">
        <v>2022.27</v>
      </c>
      <c r="H42" s="257">
        <v>1577.27</v>
      </c>
      <c r="I42" s="257">
        <v>0</v>
      </c>
      <c r="J42" s="257">
        <v>66218</v>
      </c>
      <c r="L42" s="588"/>
      <c r="M42" s="485"/>
      <c r="N42" s="477"/>
      <c r="O42" s="477"/>
      <c r="P42" s="477"/>
      <c r="Q42" s="477"/>
      <c r="R42" s="477"/>
      <c r="S42" s="477"/>
      <c r="T42" s="477"/>
      <c r="U42" s="477"/>
    </row>
    <row r="43" spans="2:21" ht="18.600000000000001" customHeight="1">
      <c r="B43" s="588" t="s">
        <v>602</v>
      </c>
      <c r="C43" s="257">
        <v>38620.18</v>
      </c>
      <c r="D43" s="257">
        <v>38265.550000000003</v>
      </c>
      <c r="E43" s="257">
        <v>145.77000000000001</v>
      </c>
      <c r="F43" s="257">
        <v>208.86</v>
      </c>
      <c r="G43" s="257">
        <v>26495.77</v>
      </c>
      <c r="H43" s="257">
        <v>126.45</v>
      </c>
      <c r="I43" s="257">
        <v>0</v>
      </c>
      <c r="J43" s="257">
        <v>65242.41</v>
      </c>
      <c r="L43" s="588"/>
      <c r="M43" s="485"/>
      <c r="N43" s="477"/>
      <c r="O43" s="477"/>
      <c r="P43" s="477"/>
      <c r="Q43" s="477"/>
      <c r="R43" s="477"/>
      <c r="S43" s="477"/>
      <c r="T43" s="477"/>
      <c r="U43" s="477"/>
    </row>
    <row r="44" spans="2:21" ht="18.600000000000001" customHeight="1">
      <c r="B44" s="588" t="s">
        <v>567</v>
      </c>
      <c r="C44" s="257">
        <v>660414.91</v>
      </c>
      <c r="D44" s="257">
        <v>543147.91</v>
      </c>
      <c r="E44" s="257">
        <v>53526.95</v>
      </c>
      <c r="F44" s="257">
        <v>63740.05</v>
      </c>
      <c r="G44" s="257">
        <v>94603</v>
      </c>
      <c r="H44" s="257">
        <v>1589.5900000000001</v>
      </c>
      <c r="I44" s="257">
        <v>2</v>
      </c>
      <c r="J44" s="257">
        <v>756609.5</v>
      </c>
      <c r="L44" s="588"/>
      <c r="M44" s="485"/>
      <c r="N44" s="477"/>
      <c r="O44" s="477"/>
      <c r="P44" s="477"/>
      <c r="Q44" s="477"/>
      <c r="R44" s="477"/>
      <c r="S44" s="477"/>
      <c r="T44" s="477"/>
      <c r="U44" s="477"/>
    </row>
    <row r="45" spans="2:21" ht="24.75" customHeight="1">
      <c r="B45" s="589" t="s">
        <v>129</v>
      </c>
      <c r="C45" s="586">
        <v>1845515.3636363633</v>
      </c>
      <c r="D45" s="587">
        <v>1552566.7727272725</v>
      </c>
      <c r="E45" s="587">
        <v>178964.31818181818</v>
      </c>
      <c r="F45" s="587">
        <v>113984.27272727271</v>
      </c>
      <c r="G45" s="586">
        <v>297777.22727272718</v>
      </c>
      <c r="H45" s="586">
        <v>4768.2727272727279</v>
      </c>
      <c r="I45" s="586">
        <v>3</v>
      </c>
      <c r="J45" s="586">
        <v>2148063.8636363633</v>
      </c>
      <c r="K45" s="159"/>
      <c r="L45" s="588"/>
      <c r="M45" s="480"/>
      <c r="N45" s="468"/>
      <c r="O45" s="456"/>
      <c r="P45" s="456"/>
      <c r="Q45" s="456"/>
      <c r="R45" s="468"/>
      <c r="S45" s="468"/>
      <c r="T45" s="468"/>
      <c r="U45" s="468"/>
    </row>
    <row r="46" spans="2:21" ht="18.95" customHeight="1">
      <c r="B46" s="522"/>
      <c r="C46" s="65"/>
      <c r="D46" s="65"/>
      <c r="E46" s="65"/>
      <c r="F46" s="65"/>
      <c r="G46" s="65"/>
      <c r="H46" s="65"/>
      <c r="I46" s="65"/>
      <c r="J46" s="65"/>
      <c r="L46" s="588"/>
      <c r="M46" s="485"/>
      <c r="N46" s="485"/>
      <c r="O46" s="474"/>
      <c r="P46" s="474"/>
      <c r="Q46" s="474"/>
      <c r="R46" s="477"/>
      <c r="S46" s="477"/>
      <c r="T46" s="477"/>
      <c r="U46" s="468"/>
    </row>
    <row r="47" spans="2:21" ht="29.1" customHeight="1">
      <c r="B47" s="598" t="s">
        <v>130</v>
      </c>
      <c r="C47" s="599">
        <v>2591246.4090909092</v>
      </c>
      <c r="D47" s="600">
        <v>2227129.8636363633</v>
      </c>
      <c r="E47" s="600">
        <v>222729.77272727274</v>
      </c>
      <c r="F47" s="600">
        <v>141386.77272727271</v>
      </c>
      <c r="G47" s="599">
        <v>490716.63636363635</v>
      </c>
      <c r="H47" s="599">
        <v>6363.3636363636369</v>
      </c>
      <c r="I47" s="599">
        <v>15</v>
      </c>
      <c r="J47" s="599">
        <v>3088341.4090909092</v>
      </c>
      <c r="L47" s="588"/>
      <c r="M47" s="495"/>
      <c r="N47" s="479"/>
      <c r="O47" s="451"/>
      <c r="P47" s="451"/>
      <c r="Q47" s="451"/>
      <c r="R47" s="479"/>
      <c r="S47" s="479"/>
      <c r="T47" s="479"/>
      <c r="U47" s="479"/>
    </row>
    <row r="48" spans="2:21" ht="21.6" customHeight="1">
      <c r="B48" s="757" t="s">
        <v>10</v>
      </c>
      <c r="C48" s="757"/>
      <c r="D48" s="757"/>
      <c r="E48" s="757"/>
      <c r="F48" s="757"/>
      <c r="G48" s="757"/>
      <c r="H48" s="757"/>
      <c r="I48" s="757"/>
      <c r="J48" s="757"/>
      <c r="L48" s="588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FCAD0-C2EF-421A-BE7C-1FA1103A4DD5}">
  <sheetPr codeName="Hoja77"/>
  <dimension ref="A1:T2548"/>
  <sheetViews>
    <sheetView showGridLines="0" showRowColHeaders="0" topLeftCell="J1" workbookViewId="0">
      <selection activeCell="T25" sqref="T25"/>
    </sheetView>
  </sheetViews>
  <sheetFormatPr baseColWidth="10" defaultColWidth="11.42578125" defaultRowHeight="15"/>
  <cols>
    <col min="1" max="1" width="11.42578125" style="601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601" hidden="1" customWidth="1"/>
    <col min="8" max="8" width="25.28515625" style="601" hidden="1" customWidth="1"/>
    <col min="9" max="9" width="17.7109375" style="601" hidden="1" customWidth="1"/>
    <col min="10" max="10" width="11.5703125" style="601" customWidth="1"/>
    <col min="11" max="11" width="23.5703125" style="601" bestFit="1" customWidth="1"/>
    <col min="12" max="12" width="20.42578125" style="601" bestFit="1" customWidth="1"/>
    <col min="13" max="13" width="17.5703125" style="601" bestFit="1" customWidth="1"/>
    <col min="14" max="14" width="22.42578125" style="601" bestFit="1" customWidth="1"/>
    <col min="15" max="15" width="18.140625" style="601" bestFit="1" customWidth="1"/>
    <col min="16" max="16" width="8.5703125" style="601" bestFit="1" customWidth="1"/>
    <col min="17" max="17" width="17.5703125" style="601" bestFit="1" customWidth="1"/>
    <col min="18" max="18" width="18.42578125" style="601" bestFit="1" customWidth="1"/>
    <col min="19" max="19" width="22.42578125" style="601" bestFit="1" customWidth="1"/>
    <col min="20" max="20" width="18.42578125" style="601" bestFit="1" customWidth="1"/>
    <col min="21" max="21" width="18.140625" style="601" bestFit="1" customWidth="1"/>
    <col min="22" max="22" width="18.42578125" style="601" bestFit="1" customWidth="1"/>
    <col min="23" max="23" width="19.5703125" style="601" bestFit="1" customWidth="1"/>
    <col min="24" max="24" width="23.42578125" style="601" bestFit="1" customWidth="1"/>
    <col min="25" max="25" width="10.42578125" style="601" bestFit="1" customWidth="1"/>
    <col min="26" max="26" width="8.85546875" style="601" bestFit="1" customWidth="1"/>
    <col min="27" max="27" width="7.85546875" style="601" bestFit="1" customWidth="1"/>
    <col min="28" max="28" width="11.140625" style="601" bestFit="1" customWidth="1"/>
    <col min="29" max="29" width="9.140625" style="601" bestFit="1" customWidth="1"/>
    <col min="30" max="30" width="7.42578125" style="601" bestFit="1" customWidth="1"/>
    <col min="31" max="31" width="6.140625" style="601" bestFit="1" customWidth="1"/>
    <col min="32" max="32" width="9.85546875" style="601" bestFit="1" customWidth="1"/>
    <col min="33" max="33" width="10.5703125" style="601" bestFit="1" customWidth="1"/>
    <col min="34" max="34" width="7" style="601" bestFit="1" customWidth="1"/>
    <col min="35" max="35" width="18.5703125" style="601" bestFit="1" customWidth="1"/>
    <col min="36" max="36" width="9.5703125" style="601" bestFit="1" customWidth="1"/>
    <col min="37" max="37" width="5.85546875" style="601" bestFit="1" customWidth="1"/>
    <col min="38" max="38" width="17.5703125" style="601" bestFit="1" customWidth="1"/>
    <col min="39" max="39" width="8.140625" style="601" bestFit="1" customWidth="1"/>
    <col min="40" max="40" width="12.140625" style="601" bestFit="1" customWidth="1"/>
    <col min="41" max="41" width="8" style="601" bestFit="1" customWidth="1"/>
    <col min="42" max="42" width="6.140625" style="601" bestFit="1" customWidth="1"/>
    <col min="43" max="43" width="11.42578125" style="601" bestFit="1" customWidth="1"/>
    <col min="44" max="44" width="15.42578125" style="601" bestFit="1" customWidth="1"/>
    <col min="45" max="45" width="9.140625" style="601" bestFit="1" customWidth="1"/>
    <col min="46" max="46" width="9" style="601" bestFit="1" customWidth="1"/>
    <col min="47" max="47" width="7.42578125" style="601" bestFit="1" customWidth="1"/>
    <col min="48" max="48" width="5.42578125" style="601" bestFit="1" customWidth="1"/>
    <col min="49" max="49" width="5.5703125" style="601" bestFit="1" customWidth="1"/>
    <col min="50" max="50" width="6" style="601" bestFit="1" customWidth="1"/>
    <col min="51" max="51" width="6.85546875" style="601" bestFit="1" customWidth="1"/>
    <col min="52" max="52" width="14.5703125" style="601" bestFit="1" customWidth="1"/>
    <col min="53" max="53" width="11.85546875" style="601" bestFit="1" customWidth="1"/>
    <col min="54" max="54" width="9.42578125" style="601" bestFit="1" customWidth="1"/>
    <col min="55" max="55" width="8.85546875" style="601" bestFit="1" customWidth="1"/>
    <col min="56" max="56" width="6.5703125" style="601" bestFit="1" customWidth="1"/>
    <col min="57" max="57" width="27.5703125" style="601" bestFit="1" customWidth="1"/>
    <col min="58" max="58" width="29" style="601" bestFit="1" customWidth="1"/>
    <col min="59" max="59" width="20.140625" style="601" bestFit="1" customWidth="1"/>
    <col min="60" max="60" width="14.42578125" style="601" bestFit="1" customWidth="1"/>
    <col min="61" max="61" width="9.85546875" style="601" bestFit="1" customWidth="1"/>
    <col min="62" max="62" width="7.42578125" style="601" bestFit="1" customWidth="1"/>
    <col min="63" max="63" width="5.42578125" style="601" bestFit="1" customWidth="1"/>
    <col min="64" max="64" width="24.5703125" style="601" bestFit="1" customWidth="1"/>
    <col min="65" max="65" width="24.140625" style="601" bestFit="1" customWidth="1"/>
    <col min="66" max="66" width="10.42578125" style="601" bestFit="1" customWidth="1"/>
    <col min="67" max="67" width="9.42578125" style="601" bestFit="1" customWidth="1"/>
    <col min="68" max="68" width="22.42578125" style="601" bestFit="1" customWidth="1"/>
    <col min="69" max="69" width="8" style="601" bestFit="1" customWidth="1"/>
    <col min="70" max="70" width="6.5703125" style="601" bestFit="1" customWidth="1"/>
    <col min="71" max="71" width="10.5703125" style="601" bestFit="1" customWidth="1"/>
    <col min="72" max="72" width="22.42578125" style="601" bestFit="1" customWidth="1"/>
    <col min="73" max="73" width="6.85546875" style="601" bestFit="1" customWidth="1"/>
    <col min="74" max="74" width="10.42578125" style="601" bestFit="1" customWidth="1"/>
    <col min="75" max="75" width="9.42578125" style="601" bestFit="1" customWidth="1"/>
    <col min="76" max="76" width="14.42578125" style="601" bestFit="1" customWidth="1"/>
    <col min="77" max="77" width="7.42578125" style="601" bestFit="1" customWidth="1"/>
    <col min="78" max="78" width="7.140625" style="601" bestFit="1" customWidth="1"/>
    <col min="79" max="79" width="18.85546875" style="601" bestFit="1" customWidth="1"/>
    <col min="80" max="80" width="8.42578125" style="601" bestFit="1" customWidth="1"/>
    <col min="81" max="81" width="9.140625" style="601" bestFit="1" customWidth="1"/>
    <col min="82" max="82" width="7.42578125" style="601" bestFit="1" customWidth="1"/>
    <col min="83" max="83" width="20.5703125" style="601" bestFit="1" customWidth="1"/>
    <col min="84" max="84" width="6.85546875" style="601" bestFit="1" customWidth="1"/>
    <col min="85" max="85" width="7.85546875" style="601" bestFit="1" customWidth="1"/>
    <col min="86" max="86" width="8" style="601" bestFit="1" customWidth="1"/>
    <col min="87" max="87" width="44.5703125" style="601" bestFit="1" customWidth="1"/>
    <col min="88" max="88" width="6.5703125" style="601" bestFit="1" customWidth="1"/>
    <col min="89" max="89" width="8.85546875" style="601" bestFit="1" customWidth="1"/>
    <col min="90" max="90" width="8.42578125" style="601" bestFit="1" customWidth="1"/>
    <col min="91" max="91" width="6.5703125" style="601" bestFit="1" customWidth="1"/>
    <col min="92" max="92" width="12" style="601" bestFit="1" customWidth="1"/>
    <col min="93" max="93" width="10.5703125" style="601" bestFit="1" customWidth="1"/>
    <col min="94" max="94" width="17" style="601" bestFit="1" customWidth="1"/>
    <col min="95" max="95" width="7.42578125" style="601" bestFit="1" customWidth="1"/>
    <col min="96" max="96" width="13.42578125" style="601" bestFit="1" customWidth="1"/>
    <col min="97" max="97" width="16.5703125" style="601" bestFit="1" customWidth="1"/>
    <col min="98" max="98" width="7.5703125" style="601" bestFit="1" customWidth="1"/>
    <col min="99" max="99" width="5.140625" style="601" bestFit="1" customWidth="1"/>
    <col min="100" max="100" width="9.42578125" style="601" bestFit="1" customWidth="1"/>
    <col min="101" max="101" width="10.42578125" style="601" bestFit="1" customWidth="1"/>
    <col min="102" max="102" width="7.85546875" style="601" bestFit="1" customWidth="1"/>
    <col min="103" max="103" width="19.42578125" style="601" bestFit="1" customWidth="1"/>
    <col min="104" max="104" width="5.42578125" style="601" bestFit="1" customWidth="1"/>
    <col min="105" max="105" width="9.5703125" style="601" bestFit="1" customWidth="1"/>
    <col min="106" max="107" width="4.42578125" style="601" bestFit="1" customWidth="1"/>
    <col min="108" max="108" width="7.140625" style="601" bestFit="1" customWidth="1"/>
    <col min="109" max="109" width="7.85546875" style="601" bestFit="1" customWidth="1"/>
    <col min="110" max="110" width="25.42578125" style="601" bestFit="1" customWidth="1"/>
    <col min="111" max="111" width="10.42578125" style="601" bestFit="1" customWidth="1"/>
    <col min="112" max="112" width="13" style="601" bestFit="1" customWidth="1"/>
    <col min="113" max="113" width="22.42578125" style="601" bestFit="1" customWidth="1"/>
    <col min="114" max="114" width="5.85546875" style="601" bestFit="1" customWidth="1"/>
    <col min="115" max="115" width="6" style="601" bestFit="1" customWidth="1"/>
    <col min="116" max="116" width="7.85546875" style="601" bestFit="1" customWidth="1"/>
    <col min="117" max="117" width="6.140625" style="601" bestFit="1" customWidth="1"/>
    <col min="118" max="118" width="8.42578125" style="601" bestFit="1" customWidth="1"/>
    <col min="119" max="119" width="9.85546875" style="601" bestFit="1" customWidth="1"/>
    <col min="120" max="120" width="6" style="601" bestFit="1" customWidth="1"/>
    <col min="121" max="121" width="9.85546875" style="601" bestFit="1" customWidth="1"/>
    <col min="122" max="122" width="7.140625" style="601" bestFit="1" customWidth="1"/>
    <col min="123" max="123" width="4.85546875" style="601" bestFit="1" customWidth="1"/>
    <col min="124" max="124" width="6.85546875" style="601" bestFit="1" customWidth="1"/>
    <col min="125" max="125" width="7.5703125" style="601" bestFit="1" customWidth="1"/>
    <col min="126" max="126" width="6.85546875" style="601" bestFit="1" customWidth="1"/>
    <col min="127" max="127" width="7" style="601" bestFit="1" customWidth="1"/>
    <col min="128" max="128" width="5.140625" style="601" bestFit="1" customWidth="1"/>
    <col min="129" max="129" width="13" style="601" bestFit="1" customWidth="1"/>
    <col min="130" max="130" width="8" style="601" bestFit="1" customWidth="1"/>
    <col min="131" max="131" width="12" style="601" bestFit="1" customWidth="1"/>
    <col min="132" max="132" width="6.85546875" style="601" bestFit="1" customWidth="1"/>
    <col min="133" max="133" width="36.5703125" style="601" bestFit="1" customWidth="1"/>
    <col min="134" max="134" width="23.140625" style="601" bestFit="1" customWidth="1"/>
    <col min="135" max="135" width="11.42578125" style="601"/>
    <col min="136" max="136" width="7.85546875" style="601" bestFit="1" customWidth="1"/>
    <col min="137" max="137" width="7.5703125" style="601" bestFit="1" customWidth="1"/>
    <col min="138" max="138" width="14.5703125" style="601" bestFit="1" customWidth="1"/>
    <col min="139" max="139" width="6" style="601" bestFit="1" customWidth="1"/>
    <col min="140" max="140" width="6.140625" style="601" bestFit="1" customWidth="1"/>
    <col min="141" max="141" width="10.42578125" style="601" bestFit="1" customWidth="1"/>
    <col min="142" max="142" width="9.42578125" style="601" bestFit="1" customWidth="1"/>
    <col min="143" max="143" width="8.85546875" style="601" bestFit="1" customWidth="1"/>
    <col min="144" max="144" width="10.5703125" style="601" bestFit="1" customWidth="1"/>
    <col min="145" max="145" width="7.5703125" style="601" bestFit="1" customWidth="1"/>
    <col min="146" max="146" width="10.85546875" style="601" bestFit="1" customWidth="1"/>
    <col min="147" max="147" width="9.42578125" style="601" bestFit="1" customWidth="1"/>
    <col min="148" max="148" width="8.140625" style="601" bestFit="1" customWidth="1"/>
    <col min="149" max="149" width="9.42578125" style="601" bestFit="1" customWidth="1"/>
    <col min="150" max="150" width="12.140625" style="601" bestFit="1" customWidth="1"/>
    <col min="151" max="151" width="11" style="601" bestFit="1" customWidth="1"/>
    <col min="152" max="152" width="12.5703125" style="601" bestFit="1" customWidth="1"/>
    <col min="153" max="153" width="9.42578125" style="601" bestFit="1" customWidth="1"/>
    <col min="154" max="154" width="8.42578125" style="601" bestFit="1" customWidth="1"/>
    <col min="155" max="156" width="6.42578125" style="601" bestFit="1" customWidth="1"/>
    <col min="157" max="157" width="9.5703125" style="601" bestFit="1" customWidth="1"/>
    <col min="158" max="158" width="5.85546875" style="601" bestFit="1" customWidth="1"/>
    <col min="159" max="159" width="7.42578125" style="601" bestFit="1" customWidth="1"/>
    <col min="160" max="160" width="12.5703125" style="601" bestFit="1" customWidth="1"/>
    <col min="161" max="161" width="8.5703125" style="601" bestFit="1" customWidth="1"/>
    <col min="162" max="162" width="16.140625" style="601" bestFit="1" customWidth="1"/>
    <col min="163" max="163" width="14.140625" style="601" bestFit="1" customWidth="1"/>
    <col min="164" max="164" width="33" style="601" bestFit="1" customWidth="1"/>
    <col min="165" max="165" width="16.42578125" style="601" bestFit="1" customWidth="1"/>
    <col min="166" max="166" width="11.5703125" style="601" bestFit="1" customWidth="1"/>
    <col min="167" max="167" width="8.42578125" style="601" bestFit="1" customWidth="1"/>
    <col min="168" max="168" width="5.85546875" style="601" bestFit="1" customWidth="1"/>
    <col min="169" max="169" width="9.140625" style="601" bestFit="1" customWidth="1"/>
    <col min="170" max="170" width="8" style="601" bestFit="1" customWidth="1"/>
    <col min="171" max="171" width="9" style="601" bestFit="1" customWidth="1"/>
    <col min="172" max="172" width="5.140625" style="601" bestFit="1" customWidth="1"/>
    <col min="173" max="173" width="7.5703125" style="601" bestFit="1" customWidth="1"/>
    <col min="174" max="174" width="17.42578125" style="601" bestFit="1" customWidth="1"/>
    <col min="175" max="175" width="7.5703125" style="601" bestFit="1" customWidth="1"/>
    <col min="176" max="176" width="8.42578125" style="601" bestFit="1" customWidth="1"/>
    <col min="177" max="177" width="11.140625" style="601" bestFit="1" customWidth="1"/>
    <col min="178" max="178" width="5.85546875" style="601" bestFit="1" customWidth="1"/>
    <col min="179" max="179" width="14" style="601" bestFit="1" customWidth="1"/>
    <col min="180" max="180" width="12" style="601" bestFit="1" customWidth="1"/>
    <col min="181" max="181" width="15.42578125" style="601" bestFit="1" customWidth="1"/>
    <col min="182" max="182" width="8.42578125" style="601" bestFit="1" customWidth="1"/>
    <col min="183" max="183" width="7.5703125" style="601" bestFit="1" customWidth="1"/>
    <col min="184" max="184" width="8.5703125" style="601" bestFit="1" customWidth="1"/>
    <col min="185" max="185" width="5.5703125" style="601" bestFit="1" customWidth="1"/>
    <col min="186" max="186" width="16.85546875" style="601" bestFit="1" customWidth="1"/>
    <col min="187" max="187" width="6.85546875" style="601" bestFit="1" customWidth="1"/>
    <col min="188" max="188" width="16.85546875" style="601" bestFit="1" customWidth="1"/>
    <col min="189" max="189" width="20.5703125" style="601" bestFit="1" customWidth="1"/>
    <col min="190" max="190" width="11" style="601" bestFit="1" customWidth="1"/>
    <col min="191" max="191" width="23.5703125" style="601" bestFit="1" customWidth="1"/>
    <col min="192" max="192" width="12.5703125" style="601" bestFit="1" customWidth="1"/>
    <col min="193" max="193" width="10.5703125" style="601" bestFit="1" customWidth="1"/>
    <col min="194" max="194" width="20.5703125" style="601" bestFit="1" customWidth="1"/>
    <col min="195" max="195" width="8" style="601" bestFit="1" customWidth="1"/>
    <col min="196" max="196" width="6.5703125" style="601" bestFit="1" customWidth="1"/>
    <col min="197" max="197" width="11.85546875" style="601" bestFit="1" customWidth="1"/>
    <col min="198" max="198" width="8.5703125" style="601" bestFit="1" customWidth="1"/>
    <col min="199" max="199" width="21.42578125" style="601" bestFit="1" customWidth="1"/>
    <col min="200" max="200" width="8" style="601" bestFit="1" customWidth="1"/>
    <col min="201" max="201" width="8.5703125" style="601" bestFit="1" customWidth="1"/>
    <col min="202" max="202" width="11" style="601" bestFit="1" customWidth="1"/>
    <col min="203" max="203" width="9.140625" style="601" bestFit="1" customWidth="1"/>
    <col min="204" max="204" width="7.42578125" style="601" bestFit="1" customWidth="1"/>
    <col min="205" max="205" width="6.42578125" style="601" bestFit="1" customWidth="1"/>
    <col min="206" max="206" width="13" style="601" bestFit="1" customWidth="1"/>
    <col min="207" max="207" width="6.5703125" style="601" bestFit="1" customWidth="1"/>
    <col min="208" max="208" width="5.5703125" style="601" bestFit="1" customWidth="1"/>
    <col min="209" max="209" width="8.42578125" style="601" bestFit="1" customWidth="1"/>
    <col min="210" max="210" width="9" style="601" bestFit="1" customWidth="1"/>
    <col min="211" max="211" width="18.5703125" style="601" bestFit="1" customWidth="1"/>
    <col min="212" max="212" width="8.5703125" style="601" bestFit="1" customWidth="1"/>
    <col min="213" max="213" width="9.85546875" style="601" bestFit="1" customWidth="1"/>
    <col min="214" max="214" width="28.5703125" style="601" bestFit="1" customWidth="1"/>
    <col min="215" max="215" width="13.85546875" style="601" bestFit="1" customWidth="1"/>
    <col min="216" max="216" width="5.42578125" style="601" bestFit="1" customWidth="1"/>
    <col min="217" max="217" width="16.5703125" style="601" bestFit="1" customWidth="1"/>
    <col min="218" max="218" width="6.42578125" style="601" bestFit="1" customWidth="1"/>
    <col min="219" max="219" width="13.140625" style="601" bestFit="1" customWidth="1"/>
    <col min="220" max="222" width="7.5703125" style="601" bestFit="1" customWidth="1"/>
    <col min="223" max="223" width="8.42578125" style="601" bestFit="1" customWidth="1"/>
    <col min="224" max="224" width="10.85546875" style="601" bestFit="1" customWidth="1"/>
    <col min="225" max="225" width="8.42578125" style="601" bestFit="1" customWidth="1"/>
    <col min="226" max="226" width="10.42578125" style="601" bestFit="1" customWidth="1"/>
    <col min="227" max="227" width="8.5703125" style="601" bestFit="1" customWidth="1"/>
    <col min="228" max="228" width="24" style="601" bestFit="1" customWidth="1"/>
    <col min="229" max="229" width="20.42578125" style="601" bestFit="1" customWidth="1"/>
    <col min="230" max="231" width="7.42578125" style="601" bestFit="1" customWidth="1"/>
    <col min="232" max="232" width="9.5703125" style="601" bestFit="1" customWidth="1"/>
    <col min="233" max="233" width="12.5703125" style="601" bestFit="1" customWidth="1"/>
    <col min="234" max="16384" width="11.42578125" style="601"/>
  </cols>
  <sheetData>
    <row r="1" spans="2:20" ht="18.75">
      <c r="B1" s="605" t="s">
        <v>310</v>
      </c>
    </row>
    <row r="2" spans="2:20">
      <c r="B2" s="606"/>
      <c r="S2" s="179" t="s">
        <v>153</v>
      </c>
    </row>
    <row r="3" spans="2:20">
      <c r="T3" s="179" t="s">
        <v>153</v>
      </c>
    </row>
    <row r="4" spans="2:20">
      <c r="B4" s="612" t="s">
        <v>300</v>
      </c>
      <c r="C4" s="612" t="s">
        <v>311</v>
      </c>
      <c r="D4" s="612" t="s">
        <v>312</v>
      </c>
      <c r="E4" s="612" t="s">
        <v>568</v>
      </c>
      <c r="F4" s="613" t="s">
        <v>174</v>
      </c>
    </row>
    <row r="5" spans="2:20">
      <c r="B5" s="614">
        <v>45930</v>
      </c>
      <c r="C5" t="s">
        <v>313</v>
      </c>
      <c r="D5" t="s">
        <v>316</v>
      </c>
      <c r="E5" t="s">
        <v>317</v>
      </c>
      <c r="F5" s="18">
        <v>4</v>
      </c>
    </row>
    <row r="6" spans="2:20">
      <c r="B6" s="614">
        <v>45930</v>
      </c>
      <c r="C6" t="s">
        <v>313</v>
      </c>
      <c r="D6" t="s">
        <v>316</v>
      </c>
      <c r="E6" t="s">
        <v>315</v>
      </c>
      <c r="F6" s="18">
        <v>1</v>
      </c>
      <c r="H6" s="603" t="s">
        <v>564</v>
      </c>
      <c r="I6" t="s">
        <v>566</v>
      </c>
      <c r="J6"/>
    </row>
    <row r="7" spans="2:20">
      <c r="B7" s="614">
        <v>45930</v>
      </c>
      <c r="C7" t="s">
        <v>313</v>
      </c>
      <c r="D7" t="s">
        <v>318</v>
      </c>
      <c r="E7" t="s">
        <v>317</v>
      </c>
      <c r="F7" s="18">
        <v>4</v>
      </c>
      <c r="H7" s="604" t="s">
        <v>358</v>
      </c>
      <c r="I7" s="800"/>
      <c r="J7"/>
    </row>
    <row r="8" spans="2:20">
      <c r="B8" s="614">
        <v>45930</v>
      </c>
      <c r="C8" t="s">
        <v>313</v>
      </c>
      <c r="D8" t="s">
        <v>318</v>
      </c>
      <c r="E8" t="s">
        <v>315</v>
      </c>
      <c r="F8" s="18">
        <v>21</v>
      </c>
      <c r="H8" s="801" t="s">
        <v>551</v>
      </c>
      <c r="I8" s="800">
        <v>1</v>
      </c>
      <c r="J8"/>
    </row>
    <row r="9" spans="2:20">
      <c r="B9" s="614">
        <v>45930</v>
      </c>
      <c r="C9" t="s">
        <v>313</v>
      </c>
      <c r="D9" t="s">
        <v>319</v>
      </c>
      <c r="E9" t="s">
        <v>317</v>
      </c>
      <c r="F9" s="18">
        <v>18</v>
      </c>
      <c r="H9" s="604" t="s">
        <v>323</v>
      </c>
      <c r="I9" s="800"/>
      <c r="J9"/>
    </row>
    <row r="10" spans="2:20">
      <c r="B10" s="614">
        <v>45930</v>
      </c>
      <c r="C10" t="s">
        <v>313</v>
      </c>
      <c r="D10" t="s">
        <v>319</v>
      </c>
      <c r="E10" t="s">
        <v>315</v>
      </c>
      <c r="F10" s="18">
        <v>107</v>
      </c>
      <c r="H10" s="801" t="s">
        <v>551</v>
      </c>
      <c r="I10" s="800">
        <v>3</v>
      </c>
      <c r="J10"/>
    </row>
    <row r="11" spans="2:20">
      <c r="B11" s="614">
        <v>45930</v>
      </c>
      <c r="C11" t="s">
        <v>313</v>
      </c>
      <c r="D11" t="s">
        <v>320</v>
      </c>
      <c r="E11" t="s">
        <v>317</v>
      </c>
      <c r="F11" s="18">
        <v>200</v>
      </c>
      <c r="H11" s="604" t="s">
        <v>314</v>
      </c>
      <c r="I11" s="800"/>
      <c r="J11"/>
    </row>
    <row r="12" spans="2:20">
      <c r="B12" s="614">
        <v>45930</v>
      </c>
      <c r="C12" t="s">
        <v>313</v>
      </c>
      <c r="D12" t="s">
        <v>320</v>
      </c>
      <c r="E12" t="s">
        <v>315</v>
      </c>
      <c r="F12" s="18">
        <v>691</v>
      </c>
      <c r="H12" s="801" t="s">
        <v>551</v>
      </c>
      <c r="I12" s="800">
        <v>49</v>
      </c>
      <c r="J12"/>
    </row>
    <row r="13" spans="2:20">
      <c r="B13" s="614">
        <v>45930</v>
      </c>
      <c r="C13" t="s">
        <v>321</v>
      </c>
      <c r="D13" t="s">
        <v>314</v>
      </c>
      <c r="E13" t="s">
        <v>315</v>
      </c>
      <c r="F13" s="18">
        <v>2</v>
      </c>
      <c r="H13" s="604" t="s">
        <v>316</v>
      </c>
      <c r="I13" s="800"/>
      <c r="J13"/>
    </row>
    <row r="14" spans="2:20">
      <c r="B14" s="614">
        <v>45930</v>
      </c>
      <c r="C14" t="s">
        <v>321</v>
      </c>
      <c r="D14" t="s">
        <v>316</v>
      </c>
      <c r="E14" t="s">
        <v>317</v>
      </c>
      <c r="F14" s="18">
        <v>33</v>
      </c>
      <c r="H14" s="801" t="s">
        <v>551</v>
      </c>
      <c r="I14" s="800">
        <v>7949</v>
      </c>
      <c r="J14"/>
    </row>
    <row r="15" spans="2:20">
      <c r="B15" s="614">
        <v>45930</v>
      </c>
      <c r="C15" t="s">
        <v>321</v>
      </c>
      <c r="D15" t="s">
        <v>316</v>
      </c>
      <c r="E15" t="s">
        <v>315</v>
      </c>
      <c r="F15" s="18">
        <v>3</v>
      </c>
      <c r="H15" s="604" t="s">
        <v>318</v>
      </c>
      <c r="I15" s="800"/>
      <c r="J15"/>
    </row>
    <row r="16" spans="2:20">
      <c r="B16" s="614">
        <v>45930</v>
      </c>
      <c r="C16" t="s">
        <v>321</v>
      </c>
      <c r="D16" t="s">
        <v>318</v>
      </c>
      <c r="E16" t="s">
        <v>317</v>
      </c>
      <c r="F16" s="18">
        <v>4</v>
      </c>
      <c r="H16" s="801" t="s">
        <v>551</v>
      </c>
      <c r="I16" s="800">
        <v>1582</v>
      </c>
      <c r="J16"/>
    </row>
    <row r="17" spans="2:10">
      <c r="B17" s="614">
        <v>45930</v>
      </c>
      <c r="C17" t="s">
        <v>321</v>
      </c>
      <c r="D17" t="s">
        <v>318</v>
      </c>
      <c r="E17" t="s">
        <v>315</v>
      </c>
      <c r="F17" s="18">
        <v>5</v>
      </c>
      <c r="H17" s="604" t="s">
        <v>319</v>
      </c>
      <c r="I17" s="800"/>
      <c r="J17"/>
    </row>
    <row r="18" spans="2:10">
      <c r="B18" s="614">
        <v>45930</v>
      </c>
      <c r="C18" t="s">
        <v>321</v>
      </c>
      <c r="D18" t="s">
        <v>319</v>
      </c>
      <c r="E18" t="s">
        <v>317</v>
      </c>
      <c r="F18" s="18">
        <v>151</v>
      </c>
      <c r="H18" s="801" t="s">
        <v>551</v>
      </c>
      <c r="I18" s="800">
        <v>14515</v>
      </c>
      <c r="J18"/>
    </row>
    <row r="19" spans="2:10">
      <c r="B19" s="614">
        <v>45930</v>
      </c>
      <c r="C19" t="s">
        <v>321</v>
      </c>
      <c r="D19" t="s">
        <v>319</v>
      </c>
      <c r="E19" t="s">
        <v>315</v>
      </c>
      <c r="F19" s="18">
        <v>366</v>
      </c>
      <c r="G19" s="602"/>
      <c r="H19" s="604" t="s">
        <v>320</v>
      </c>
      <c r="I19" s="800"/>
      <c r="J19"/>
    </row>
    <row r="20" spans="2:10">
      <c r="B20" s="614">
        <v>45930</v>
      </c>
      <c r="C20" t="s">
        <v>321</v>
      </c>
      <c r="D20" t="s">
        <v>320</v>
      </c>
      <c r="E20" t="s">
        <v>317</v>
      </c>
      <c r="F20" s="18">
        <v>517</v>
      </c>
      <c r="H20" s="801" t="s">
        <v>551</v>
      </c>
      <c r="I20" s="800">
        <v>53393</v>
      </c>
      <c r="J20"/>
    </row>
    <row r="21" spans="2:10">
      <c r="B21" s="614">
        <v>45930</v>
      </c>
      <c r="C21" t="s">
        <v>321</v>
      </c>
      <c r="D21" t="s">
        <v>320</v>
      </c>
      <c r="E21" t="s">
        <v>315</v>
      </c>
      <c r="F21" s="18">
        <v>728</v>
      </c>
      <c r="H21" s="604" t="s">
        <v>565</v>
      </c>
      <c r="I21" s="800">
        <v>77492</v>
      </c>
      <c r="J21"/>
    </row>
    <row r="22" spans="2:10">
      <c r="B22" s="614">
        <v>45930</v>
      </c>
      <c r="C22" t="s">
        <v>322</v>
      </c>
      <c r="D22" t="s">
        <v>323</v>
      </c>
      <c r="E22" t="s">
        <v>317</v>
      </c>
      <c r="F22" s="18">
        <v>3</v>
      </c>
      <c r="H22"/>
      <c r="I22"/>
      <c r="J22"/>
    </row>
    <row r="23" spans="2:10">
      <c r="B23" s="614">
        <v>45930</v>
      </c>
      <c r="C23" t="s">
        <v>322</v>
      </c>
      <c r="D23" t="s">
        <v>323</v>
      </c>
      <c r="E23" t="s">
        <v>315</v>
      </c>
      <c r="F23" s="18">
        <v>20</v>
      </c>
      <c r="H23"/>
      <c r="I23"/>
      <c r="J23"/>
    </row>
    <row r="24" spans="2:10">
      <c r="B24" s="614">
        <v>45930</v>
      </c>
      <c r="C24" t="s">
        <v>322</v>
      </c>
      <c r="D24" t="s">
        <v>314</v>
      </c>
      <c r="E24" t="s">
        <v>317</v>
      </c>
      <c r="F24" s="18">
        <v>61</v>
      </c>
      <c r="H24"/>
      <c r="I24"/>
    </row>
    <row r="25" spans="2:10">
      <c r="B25" s="614">
        <v>45930</v>
      </c>
      <c r="C25" t="s">
        <v>322</v>
      </c>
      <c r="D25" t="s">
        <v>314</v>
      </c>
      <c r="E25" t="s">
        <v>315</v>
      </c>
      <c r="F25" s="18">
        <v>72</v>
      </c>
      <c r="H25"/>
      <c r="I25"/>
    </row>
    <row r="26" spans="2:10">
      <c r="B26" s="614">
        <v>45930</v>
      </c>
      <c r="C26" t="s">
        <v>322</v>
      </c>
      <c r="D26" t="s">
        <v>316</v>
      </c>
      <c r="E26" t="s">
        <v>317</v>
      </c>
      <c r="F26" s="18">
        <v>172</v>
      </c>
      <c r="H26"/>
      <c r="I26"/>
    </row>
    <row r="27" spans="2:10">
      <c r="B27" s="614">
        <v>45930</v>
      </c>
      <c r="C27" t="s">
        <v>322</v>
      </c>
      <c r="D27" t="s">
        <v>316</v>
      </c>
      <c r="E27" t="s">
        <v>315</v>
      </c>
      <c r="F27" s="18">
        <v>78</v>
      </c>
      <c r="H27"/>
      <c r="I27"/>
    </row>
    <row r="28" spans="2:10">
      <c r="B28" s="614">
        <v>45930</v>
      </c>
      <c r="C28" t="s">
        <v>322</v>
      </c>
      <c r="D28" t="s">
        <v>318</v>
      </c>
      <c r="E28" t="s">
        <v>317</v>
      </c>
      <c r="F28" s="18">
        <v>68</v>
      </c>
      <c r="H28"/>
      <c r="I28"/>
    </row>
    <row r="29" spans="2:10">
      <c r="B29" s="614">
        <v>45930</v>
      </c>
      <c r="C29" t="s">
        <v>322</v>
      </c>
      <c r="D29" t="s">
        <v>318</v>
      </c>
      <c r="E29" t="s">
        <v>315</v>
      </c>
      <c r="F29" s="18">
        <v>64</v>
      </c>
      <c r="H29"/>
      <c r="I29"/>
    </row>
    <row r="30" spans="2:10">
      <c r="B30" s="614">
        <v>45930</v>
      </c>
      <c r="C30" t="s">
        <v>322</v>
      </c>
      <c r="D30" t="s">
        <v>319</v>
      </c>
      <c r="E30" t="s">
        <v>317</v>
      </c>
      <c r="F30" s="18">
        <v>8688</v>
      </c>
      <c r="H30"/>
      <c r="I30"/>
    </row>
    <row r="31" spans="2:10">
      <c r="B31" s="614">
        <v>45930</v>
      </c>
      <c r="C31" t="s">
        <v>322</v>
      </c>
      <c r="D31" t="s">
        <v>319</v>
      </c>
      <c r="E31" t="s">
        <v>315</v>
      </c>
      <c r="F31" s="18">
        <v>11208</v>
      </c>
      <c r="H31"/>
      <c r="I31"/>
    </row>
    <row r="32" spans="2:10">
      <c r="B32" s="614">
        <v>45930</v>
      </c>
      <c r="C32" t="s">
        <v>322</v>
      </c>
      <c r="D32" t="s">
        <v>320</v>
      </c>
      <c r="E32" t="s">
        <v>317</v>
      </c>
      <c r="F32" s="18">
        <v>17953</v>
      </c>
      <c r="H32"/>
      <c r="I32"/>
    </row>
    <row r="33" spans="2:9">
      <c r="B33" s="614">
        <v>45930</v>
      </c>
      <c r="C33" t="s">
        <v>322</v>
      </c>
      <c r="D33" t="s">
        <v>320</v>
      </c>
      <c r="E33" t="s">
        <v>315</v>
      </c>
      <c r="F33" s="18">
        <v>15548</v>
      </c>
      <c r="H33"/>
      <c r="I33"/>
    </row>
    <row r="34" spans="2:9">
      <c r="B34" s="614">
        <v>45930</v>
      </c>
      <c r="C34" t="s">
        <v>324</v>
      </c>
      <c r="D34" t="s">
        <v>316</v>
      </c>
      <c r="E34" t="s">
        <v>317</v>
      </c>
      <c r="F34" s="18">
        <v>1</v>
      </c>
      <c r="H34"/>
      <c r="I34"/>
    </row>
    <row r="35" spans="2:9">
      <c r="B35" s="614">
        <v>45930</v>
      </c>
      <c r="C35" t="s">
        <v>324</v>
      </c>
      <c r="D35" t="s">
        <v>318</v>
      </c>
      <c r="E35" t="s">
        <v>317</v>
      </c>
      <c r="F35" s="18">
        <v>1</v>
      </c>
      <c r="H35"/>
      <c r="I35"/>
    </row>
    <row r="36" spans="2:9">
      <c r="B36" s="614">
        <v>45930</v>
      </c>
      <c r="C36" t="s">
        <v>324</v>
      </c>
      <c r="D36" t="s">
        <v>318</v>
      </c>
      <c r="E36" t="s">
        <v>315</v>
      </c>
      <c r="F36" s="18">
        <v>2</v>
      </c>
      <c r="H36"/>
      <c r="I36"/>
    </row>
    <row r="37" spans="2:9">
      <c r="B37" s="614">
        <v>45930</v>
      </c>
      <c r="C37" t="s">
        <v>324</v>
      </c>
      <c r="D37" t="s">
        <v>319</v>
      </c>
      <c r="E37" t="s">
        <v>317</v>
      </c>
      <c r="F37" s="18">
        <v>42</v>
      </c>
      <c r="H37"/>
      <c r="I37"/>
    </row>
    <row r="38" spans="2:9">
      <c r="B38" s="614">
        <v>45930</v>
      </c>
      <c r="C38" t="s">
        <v>324</v>
      </c>
      <c r="D38" t="s">
        <v>319</v>
      </c>
      <c r="E38" t="s">
        <v>315</v>
      </c>
      <c r="F38" s="18">
        <v>80</v>
      </c>
      <c r="H38"/>
      <c r="I38"/>
    </row>
    <row r="39" spans="2:9">
      <c r="B39" s="614">
        <v>45930</v>
      </c>
      <c r="C39" t="s">
        <v>324</v>
      </c>
      <c r="D39" t="s">
        <v>320</v>
      </c>
      <c r="E39" t="s">
        <v>317</v>
      </c>
      <c r="F39" s="18">
        <v>249</v>
      </c>
      <c r="H39"/>
      <c r="I39"/>
    </row>
    <row r="40" spans="2:9">
      <c r="B40" s="614">
        <v>45930</v>
      </c>
      <c r="C40" t="s">
        <v>324</v>
      </c>
      <c r="D40" t="s">
        <v>320</v>
      </c>
      <c r="E40" t="s">
        <v>315</v>
      </c>
      <c r="F40" s="18">
        <v>200</v>
      </c>
      <c r="H40"/>
      <c r="I40"/>
    </row>
    <row r="41" spans="2:9">
      <c r="B41" s="614">
        <v>45930</v>
      </c>
      <c r="C41" t="s">
        <v>325</v>
      </c>
      <c r="D41" t="s">
        <v>314</v>
      </c>
      <c r="E41" t="s">
        <v>315</v>
      </c>
      <c r="F41" s="18">
        <v>2</v>
      </c>
      <c r="H41"/>
      <c r="I41"/>
    </row>
    <row r="42" spans="2:9">
      <c r="B42" s="614">
        <v>45930</v>
      </c>
      <c r="C42" t="s">
        <v>325</v>
      </c>
      <c r="D42" t="s">
        <v>316</v>
      </c>
      <c r="E42" t="s">
        <v>317</v>
      </c>
      <c r="F42" s="18">
        <v>25</v>
      </c>
      <c r="H42"/>
      <c r="I42"/>
    </row>
    <row r="43" spans="2:9">
      <c r="B43" s="614">
        <v>45930</v>
      </c>
      <c r="C43" t="s">
        <v>325</v>
      </c>
      <c r="D43" t="s">
        <v>316</v>
      </c>
      <c r="E43" t="s">
        <v>315</v>
      </c>
      <c r="F43" s="18">
        <v>1</v>
      </c>
      <c r="H43"/>
      <c r="I43"/>
    </row>
    <row r="44" spans="2:9">
      <c r="B44" s="614">
        <v>45930</v>
      </c>
      <c r="C44" t="s">
        <v>325</v>
      </c>
      <c r="D44" t="s">
        <v>318</v>
      </c>
      <c r="E44" t="s">
        <v>317</v>
      </c>
      <c r="F44" s="18">
        <v>7</v>
      </c>
      <c r="H44"/>
      <c r="I44"/>
    </row>
    <row r="45" spans="2:9">
      <c r="B45" s="614">
        <v>45930</v>
      </c>
      <c r="C45" t="s">
        <v>325</v>
      </c>
      <c r="D45" t="s">
        <v>318</v>
      </c>
      <c r="E45" t="s">
        <v>315</v>
      </c>
      <c r="F45" s="18">
        <v>9</v>
      </c>
      <c r="H45"/>
      <c r="I45"/>
    </row>
    <row r="46" spans="2:9">
      <c r="B46" s="614">
        <v>45930</v>
      </c>
      <c r="C46" t="s">
        <v>325</v>
      </c>
      <c r="D46" t="s">
        <v>319</v>
      </c>
      <c r="E46" t="s">
        <v>317</v>
      </c>
      <c r="F46" s="18">
        <v>61</v>
      </c>
      <c r="H46"/>
      <c r="I46"/>
    </row>
    <row r="47" spans="2:9">
      <c r="B47" s="614">
        <v>45930</v>
      </c>
      <c r="C47" t="s">
        <v>325</v>
      </c>
      <c r="D47" t="s">
        <v>319</v>
      </c>
      <c r="E47" t="s">
        <v>315</v>
      </c>
      <c r="F47" s="18">
        <v>36</v>
      </c>
      <c r="H47"/>
      <c r="I47"/>
    </row>
    <row r="48" spans="2:9">
      <c r="B48" s="614">
        <v>45930</v>
      </c>
      <c r="C48" t="s">
        <v>325</v>
      </c>
      <c r="D48" t="s">
        <v>320</v>
      </c>
      <c r="E48" t="s">
        <v>317</v>
      </c>
      <c r="F48" s="18">
        <v>258</v>
      </c>
      <c r="H48"/>
      <c r="I48"/>
    </row>
    <row r="49" spans="2:9">
      <c r="B49" s="614">
        <v>45930</v>
      </c>
      <c r="C49" t="s">
        <v>325</v>
      </c>
      <c r="D49" t="s">
        <v>320</v>
      </c>
      <c r="E49" t="s">
        <v>315</v>
      </c>
      <c r="F49" s="18">
        <v>367</v>
      </c>
      <c r="H49"/>
      <c r="I49"/>
    </row>
    <row r="50" spans="2:9">
      <c r="B50" s="614">
        <v>45930</v>
      </c>
      <c r="C50" t="s">
        <v>326</v>
      </c>
      <c r="D50" t="s">
        <v>319</v>
      </c>
      <c r="E50" t="s">
        <v>317</v>
      </c>
      <c r="F50" s="18">
        <v>1</v>
      </c>
      <c r="H50"/>
      <c r="I50"/>
    </row>
    <row r="51" spans="2:9">
      <c r="B51" s="614">
        <v>45930</v>
      </c>
      <c r="C51" t="s">
        <v>326</v>
      </c>
      <c r="D51" t="s">
        <v>320</v>
      </c>
      <c r="E51" t="s">
        <v>315</v>
      </c>
      <c r="F51" s="18">
        <v>2</v>
      </c>
      <c r="H51"/>
      <c r="I51"/>
    </row>
    <row r="52" spans="2:9">
      <c r="B52" s="614">
        <v>45930</v>
      </c>
      <c r="C52" t="s">
        <v>327</v>
      </c>
      <c r="D52" t="s">
        <v>319</v>
      </c>
      <c r="E52" t="s">
        <v>315</v>
      </c>
      <c r="F52" s="18">
        <v>1</v>
      </c>
      <c r="H52"/>
      <c r="I52"/>
    </row>
    <row r="53" spans="2:9">
      <c r="B53" s="614">
        <v>45930</v>
      </c>
      <c r="C53" t="s">
        <v>327</v>
      </c>
      <c r="D53" t="s">
        <v>320</v>
      </c>
      <c r="E53" t="s">
        <v>317</v>
      </c>
      <c r="F53" s="18">
        <v>1</v>
      </c>
      <c r="H53"/>
      <c r="I53"/>
    </row>
    <row r="54" spans="2:9">
      <c r="B54" s="614">
        <v>45930</v>
      </c>
      <c r="C54" t="s">
        <v>327</v>
      </c>
      <c r="D54" t="s">
        <v>320</v>
      </c>
      <c r="E54" t="s">
        <v>315</v>
      </c>
      <c r="F54" s="18">
        <v>5</v>
      </c>
      <c r="H54"/>
      <c r="I54"/>
    </row>
    <row r="55" spans="2:9">
      <c r="B55" s="614">
        <v>45930</v>
      </c>
      <c r="C55" t="s">
        <v>328</v>
      </c>
      <c r="D55" t="s">
        <v>314</v>
      </c>
      <c r="E55" t="s">
        <v>315</v>
      </c>
      <c r="F55" s="18">
        <v>1</v>
      </c>
      <c r="H55"/>
      <c r="I55"/>
    </row>
    <row r="56" spans="2:9">
      <c r="B56" s="614">
        <v>45930</v>
      </c>
      <c r="C56" t="s">
        <v>328</v>
      </c>
      <c r="D56" t="s">
        <v>316</v>
      </c>
      <c r="E56" t="s">
        <v>317</v>
      </c>
      <c r="F56" s="18">
        <v>1</v>
      </c>
      <c r="H56"/>
      <c r="I56"/>
    </row>
    <row r="57" spans="2:9">
      <c r="B57" s="614">
        <v>45930</v>
      </c>
      <c r="C57" t="s">
        <v>328</v>
      </c>
      <c r="D57" t="s">
        <v>319</v>
      </c>
      <c r="E57" t="s">
        <v>315</v>
      </c>
      <c r="F57" s="18">
        <v>4</v>
      </c>
      <c r="H57"/>
      <c r="I57"/>
    </row>
    <row r="58" spans="2:9">
      <c r="B58" s="614">
        <v>45930</v>
      </c>
      <c r="C58" t="s">
        <v>328</v>
      </c>
      <c r="D58" t="s">
        <v>320</v>
      </c>
      <c r="E58" t="s">
        <v>317</v>
      </c>
      <c r="F58" s="18">
        <v>1</v>
      </c>
      <c r="H58"/>
      <c r="I58"/>
    </row>
    <row r="59" spans="2:9">
      <c r="B59" s="614">
        <v>45930</v>
      </c>
      <c r="C59" t="s">
        <v>328</v>
      </c>
      <c r="D59" t="s">
        <v>320</v>
      </c>
      <c r="E59" t="s">
        <v>315</v>
      </c>
      <c r="F59" s="18">
        <v>8</v>
      </c>
      <c r="H59"/>
      <c r="I59"/>
    </row>
    <row r="60" spans="2:9">
      <c r="B60" s="614">
        <v>45930</v>
      </c>
      <c r="C60" t="s">
        <v>329</v>
      </c>
      <c r="D60" t="s">
        <v>318</v>
      </c>
      <c r="E60" t="s">
        <v>315</v>
      </c>
      <c r="F60" s="18">
        <v>1</v>
      </c>
      <c r="H60"/>
      <c r="I60"/>
    </row>
    <row r="61" spans="2:9">
      <c r="B61" s="614">
        <v>45930</v>
      </c>
      <c r="C61" t="s">
        <v>329</v>
      </c>
      <c r="D61" t="s">
        <v>320</v>
      </c>
      <c r="E61" t="s">
        <v>315</v>
      </c>
      <c r="F61" s="18">
        <v>1</v>
      </c>
      <c r="H61"/>
      <c r="I61"/>
    </row>
    <row r="62" spans="2:9">
      <c r="B62" s="614">
        <v>45930</v>
      </c>
      <c r="C62" t="s">
        <v>330</v>
      </c>
      <c r="D62" t="s">
        <v>314</v>
      </c>
      <c r="E62" t="s">
        <v>315</v>
      </c>
      <c r="F62" s="18">
        <v>2</v>
      </c>
      <c r="H62"/>
      <c r="I62"/>
    </row>
    <row r="63" spans="2:9">
      <c r="B63" s="614">
        <v>45930</v>
      </c>
      <c r="C63" t="s">
        <v>330</v>
      </c>
      <c r="D63" t="s">
        <v>316</v>
      </c>
      <c r="E63" t="s">
        <v>317</v>
      </c>
      <c r="F63" s="18">
        <v>12</v>
      </c>
      <c r="H63"/>
      <c r="I63"/>
    </row>
    <row r="64" spans="2:9">
      <c r="B64" s="614">
        <v>45930</v>
      </c>
      <c r="C64" t="s">
        <v>330</v>
      </c>
      <c r="D64" t="s">
        <v>318</v>
      </c>
      <c r="E64" t="s">
        <v>317</v>
      </c>
      <c r="F64" s="18">
        <v>7</v>
      </c>
      <c r="H64"/>
      <c r="I64"/>
    </row>
    <row r="65" spans="2:9">
      <c r="B65" s="614">
        <v>45930</v>
      </c>
      <c r="C65" t="s">
        <v>330</v>
      </c>
      <c r="D65" t="s">
        <v>318</v>
      </c>
      <c r="E65" t="s">
        <v>315</v>
      </c>
      <c r="F65" s="18">
        <v>44</v>
      </c>
      <c r="H65"/>
      <c r="I65"/>
    </row>
    <row r="66" spans="2:9">
      <c r="B66" s="614">
        <v>45930</v>
      </c>
      <c r="C66" t="s">
        <v>330</v>
      </c>
      <c r="D66" t="s">
        <v>319</v>
      </c>
      <c r="E66" t="s">
        <v>317</v>
      </c>
      <c r="F66" s="18">
        <v>7</v>
      </c>
      <c r="H66"/>
      <c r="I66"/>
    </row>
    <row r="67" spans="2:9">
      <c r="B67" s="614">
        <v>45930</v>
      </c>
      <c r="C67" t="s">
        <v>330</v>
      </c>
      <c r="D67" t="s">
        <v>319</v>
      </c>
      <c r="E67" t="s">
        <v>315</v>
      </c>
      <c r="F67" s="18">
        <v>52</v>
      </c>
      <c r="H67"/>
      <c r="I67"/>
    </row>
    <row r="68" spans="2:9">
      <c r="B68" s="614">
        <v>45930</v>
      </c>
      <c r="C68" t="s">
        <v>330</v>
      </c>
      <c r="D68" t="s">
        <v>320</v>
      </c>
      <c r="E68" t="s">
        <v>317</v>
      </c>
      <c r="F68" s="18">
        <v>239</v>
      </c>
      <c r="H68"/>
      <c r="I68"/>
    </row>
    <row r="69" spans="2:9">
      <c r="B69" s="614">
        <v>45930</v>
      </c>
      <c r="C69" t="s">
        <v>330</v>
      </c>
      <c r="D69" t="s">
        <v>320</v>
      </c>
      <c r="E69" t="s">
        <v>315</v>
      </c>
      <c r="F69" s="18">
        <v>1751</v>
      </c>
      <c r="H69"/>
      <c r="I69"/>
    </row>
    <row r="70" spans="2:9">
      <c r="B70" s="614">
        <v>45930</v>
      </c>
      <c r="C70" t="s">
        <v>331</v>
      </c>
      <c r="D70" t="s">
        <v>318</v>
      </c>
      <c r="E70" t="s">
        <v>315</v>
      </c>
      <c r="F70" s="18">
        <v>5</v>
      </c>
      <c r="H70"/>
      <c r="I70"/>
    </row>
    <row r="71" spans="2:9">
      <c r="B71" s="614">
        <v>45930</v>
      </c>
      <c r="C71" t="s">
        <v>331</v>
      </c>
      <c r="D71" t="s">
        <v>319</v>
      </c>
      <c r="E71" t="s">
        <v>317</v>
      </c>
      <c r="F71" s="18">
        <v>12</v>
      </c>
      <c r="H71"/>
      <c r="I71"/>
    </row>
    <row r="72" spans="2:9">
      <c r="B72" s="614">
        <v>45930</v>
      </c>
      <c r="C72" t="s">
        <v>331</v>
      </c>
      <c r="D72" t="s">
        <v>319</v>
      </c>
      <c r="E72" t="s">
        <v>315</v>
      </c>
      <c r="F72" s="18">
        <v>30</v>
      </c>
      <c r="H72"/>
      <c r="I72"/>
    </row>
    <row r="73" spans="2:9">
      <c r="B73" s="614">
        <v>45930</v>
      </c>
      <c r="C73" t="s">
        <v>331</v>
      </c>
      <c r="D73" t="s">
        <v>320</v>
      </c>
      <c r="E73" t="s">
        <v>317</v>
      </c>
      <c r="F73" s="18">
        <v>23</v>
      </c>
      <c r="H73"/>
      <c r="I73"/>
    </row>
    <row r="74" spans="2:9">
      <c r="B74" s="614">
        <v>45930</v>
      </c>
      <c r="C74" t="s">
        <v>331</v>
      </c>
      <c r="D74" t="s">
        <v>320</v>
      </c>
      <c r="E74" t="s">
        <v>315</v>
      </c>
      <c r="F74" s="18">
        <v>82</v>
      </c>
      <c r="H74"/>
      <c r="I74"/>
    </row>
    <row r="75" spans="2:9">
      <c r="B75" s="614">
        <v>45930</v>
      </c>
      <c r="C75" t="s">
        <v>332</v>
      </c>
      <c r="D75" t="s">
        <v>323</v>
      </c>
      <c r="E75" t="s">
        <v>315</v>
      </c>
      <c r="F75" s="18">
        <v>2</v>
      </c>
      <c r="H75"/>
      <c r="I75"/>
    </row>
    <row r="76" spans="2:9">
      <c r="B76" s="614">
        <v>45930</v>
      </c>
      <c r="C76" t="s">
        <v>332</v>
      </c>
      <c r="D76" t="s">
        <v>314</v>
      </c>
      <c r="E76" t="s">
        <v>315</v>
      </c>
      <c r="F76" s="18">
        <v>23</v>
      </c>
      <c r="H76"/>
      <c r="I76"/>
    </row>
    <row r="77" spans="2:9">
      <c r="B77" s="614">
        <v>45930</v>
      </c>
      <c r="C77" t="s">
        <v>332</v>
      </c>
      <c r="D77" t="s">
        <v>316</v>
      </c>
      <c r="E77" t="s">
        <v>317</v>
      </c>
      <c r="F77" s="18">
        <v>229</v>
      </c>
      <c r="H77"/>
      <c r="I77"/>
    </row>
    <row r="78" spans="2:9">
      <c r="B78" s="614">
        <v>45930</v>
      </c>
      <c r="C78" t="s">
        <v>332</v>
      </c>
      <c r="D78" t="s">
        <v>316</v>
      </c>
      <c r="E78" t="s">
        <v>315</v>
      </c>
      <c r="F78" s="18">
        <v>26</v>
      </c>
      <c r="H78"/>
      <c r="I78"/>
    </row>
    <row r="79" spans="2:9">
      <c r="B79" s="614">
        <v>45930</v>
      </c>
      <c r="C79" t="s">
        <v>332</v>
      </c>
      <c r="D79" t="s">
        <v>318</v>
      </c>
      <c r="E79" t="s">
        <v>317</v>
      </c>
      <c r="F79" s="18">
        <v>248</v>
      </c>
      <c r="H79"/>
      <c r="I79"/>
    </row>
    <row r="80" spans="2:9">
      <c r="B80" s="614">
        <v>45930</v>
      </c>
      <c r="C80" t="s">
        <v>332</v>
      </c>
      <c r="D80" t="s">
        <v>318</v>
      </c>
      <c r="E80" t="s">
        <v>315</v>
      </c>
      <c r="F80" s="18">
        <v>3810</v>
      </c>
      <c r="H80"/>
      <c r="I80"/>
    </row>
    <row r="81" spans="2:9">
      <c r="B81" s="614">
        <v>45930</v>
      </c>
      <c r="C81" t="s">
        <v>332</v>
      </c>
      <c r="D81" t="s">
        <v>319</v>
      </c>
      <c r="E81" t="s">
        <v>317</v>
      </c>
      <c r="F81" s="18">
        <v>386</v>
      </c>
      <c r="H81"/>
      <c r="I81"/>
    </row>
    <row r="82" spans="2:9">
      <c r="B82" s="614">
        <v>45930</v>
      </c>
      <c r="C82" t="s">
        <v>332</v>
      </c>
      <c r="D82" t="s">
        <v>319</v>
      </c>
      <c r="E82" t="s">
        <v>315</v>
      </c>
      <c r="F82" s="18">
        <v>2169</v>
      </c>
      <c r="H82"/>
      <c r="I82"/>
    </row>
    <row r="83" spans="2:9">
      <c r="B83" s="614">
        <v>45930</v>
      </c>
      <c r="C83" t="s">
        <v>332</v>
      </c>
      <c r="D83" t="s">
        <v>320</v>
      </c>
      <c r="E83" t="s">
        <v>317</v>
      </c>
      <c r="F83" s="18">
        <v>3426</v>
      </c>
      <c r="H83"/>
      <c r="I83"/>
    </row>
    <row r="84" spans="2:9">
      <c r="B84" s="614">
        <v>45930</v>
      </c>
      <c r="C84" t="s">
        <v>332</v>
      </c>
      <c r="D84" t="s">
        <v>320</v>
      </c>
      <c r="E84" t="s">
        <v>315</v>
      </c>
      <c r="F84" s="18">
        <v>12278</v>
      </c>
      <c r="H84"/>
      <c r="I84"/>
    </row>
    <row r="85" spans="2:9">
      <c r="B85" s="614">
        <v>45930</v>
      </c>
      <c r="C85" t="s">
        <v>333</v>
      </c>
      <c r="D85" t="s">
        <v>323</v>
      </c>
      <c r="E85" t="s">
        <v>315</v>
      </c>
      <c r="F85" s="18">
        <v>1</v>
      </c>
      <c r="H85"/>
      <c r="I85"/>
    </row>
    <row r="86" spans="2:9">
      <c r="B86" s="614">
        <v>45930</v>
      </c>
      <c r="C86" t="s">
        <v>333</v>
      </c>
      <c r="D86" t="s">
        <v>314</v>
      </c>
      <c r="E86" t="s">
        <v>317</v>
      </c>
      <c r="F86" s="18">
        <v>22</v>
      </c>
      <c r="H86"/>
      <c r="I86"/>
    </row>
    <row r="87" spans="2:9">
      <c r="B87" s="614">
        <v>45930</v>
      </c>
      <c r="C87" t="s">
        <v>333</v>
      </c>
      <c r="D87" t="s">
        <v>314</v>
      </c>
      <c r="E87" t="s">
        <v>315</v>
      </c>
      <c r="F87" s="18">
        <v>50</v>
      </c>
      <c r="H87"/>
      <c r="I87"/>
    </row>
    <row r="88" spans="2:9">
      <c r="B88" s="614">
        <v>45930</v>
      </c>
      <c r="C88" t="s">
        <v>333</v>
      </c>
      <c r="D88" t="s">
        <v>316</v>
      </c>
      <c r="E88" t="s">
        <v>317</v>
      </c>
      <c r="F88" s="18">
        <v>1002</v>
      </c>
      <c r="H88"/>
      <c r="I88"/>
    </row>
    <row r="89" spans="2:9">
      <c r="B89" s="614">
        <v>45930</v>
      </c>
      <c r="C89" t="s">
        <v>333</v>
      </c>
      <c r="D89" t="s">
        <v>316</v>
      </c>
      <c r="E89" t="s">
        <v>315</v>
      </c>
      <c r="F89" s="18">
        <v>80</v>
      </c>
      <c r="H89"/>
      <c r="I89"/>
    </row>
    <row r="90" spans="2:9">
      <c r="B90" s="614">
        <v>45930</v>
      </c>
      <c r="C90" t="s">
        <v>333</v>
      </c>
      <c r="D90" t="s">
        <v>318</v>
      </c>
      <c r="E90" t="s">
        <v>317</v>
      </c>
      <c r="F90" s="18">
        <v>110</v>
      </c>
      <c r="H90"/>
      <c r="I90"/>
    </row>
    <row r="91" spans="2:9">
      <c r="B91" s="614">
        <v>45930</v>
      </c>
      <c r="C91" t="s">
        <v>333</v>
      </c>
      <c r="D91" t="s">
        <v>318</v>
      </c>
      <c r="E91" t="s">
        <v>315</v>
      </c>
      <c r="F91" s="18">
        <v>198</v>
      </c>
      <c r="H91"/>
      <c r="I91"/>
    </row>
    <row r="92" spans="2:9">
      <c r="B92" s="614">
        <v>45930</v>
      </c>
      <c r="C92" t="s">
        <v>333</v>
      </c>
      <c r="D92" t="s">
        <v>319</v>
      </c>
      <c r="E92" t="s">
        <v>317</v>
      </c>
      <c r="F92" s="18">
        <v>4161</v>
      </c>
      <c r="H92"/>
      <c r="I92"/>
    </row>
    <row r="93" spans="2:9">
      <c r="B93" s="614">
        <v>45930</v>
      </c>
      <c r="C93" t="s">
        <v>333</v>
      </c>
      <c r="D93" t="s">
        <v>319</v>
      </c>
      <c r="E93" t="s">
        <v>315</v>
      </c>
      <c r="F93" s="18">
        <v>6634</v>
      </c>
      <c r="H93"/>
      <c r="I93"/>
    </row>
    <row r="94" spans="2:9">
      <c r="B94" s="614">
        <v>45930</v>
      </c>
      <c r="C94" t="s">
        <v>333</v>
      </c>
      <c r="D94" t="s">
        <v>320</v>
      </c>
      <c r="E94" t="s">
        <v>317</v>
      </c>
      <c r="F94" s="18">
        <v>26787</v>
      </c>
      <c r="H94"/>
      <c r="I94"/>
    </row>
    <row r="95" spans="2:9">
      <c r="B95" s="614">
        <v>45930</v>
      </c>
      <c r="C95" t="s">
        <v>333</v>
      </c>
      <c r="D95" t="s">
        <v>320</v>
      </c>
      <c r="E95" t="s">
        <v>315</v>
      </c>
      <c r="F95" s="18">
        <v>28845</v>
      </c>
      <c r="H95"/>
      <c r="I95"/>
    </row>
    <row r="96" spans="2:9">
      <c r="B96" s="614">
        <v>45930</v>
      </c>
      <c r="C96" t="s">
        <v>334</v>
      </c>
      <c r="D96" t="s">
        <v>316</v>
      </c>
      <c r="E96" t="s">
        <v>317</v>
      </c>
      <c r="F96" s="18">
        <v>287</v>
      </c>
      <c r="H96"/>
      <c r="I96"/>
    </row>
    <row r="97" spans="2:9">
      <c r="B97" s="614">
        <v>45930</v>
      </c>
      <c r="C97" t="s">
        <v>334</v>
      </c>
      <c r="D97" t="s">
        <v>316</v>
      </c>
      <c r="E97" t="s">
        <v>315</v>
      </c>
      <c r="F97" s="18">
        <v>18</v>
      </c>
      <c r="H97"/>
      <c r="I97"/>
    </row>
    <row r="98" spans="2:9">
      <c r="B98" s="614">
        <v>45930</v>
      </c>
      <c r="C98" t="s">
        <v>334</v>
      </c>
      <c r="D98" t="s">
        <v>318</v>
      </c>
      <c r="E98" t="s">
        <v>317</v>
      </c>
      <c r="F98" s="18">
        <v>6</v>
      </c>
      <c r="H98"/>
      <c r="I98"/>
    </row>
    <row r="99" spans="2:9">
      <c r="B99" s="614">
        <v>45930</v>
      </c>
      <c r="C99" t="s">
        <v>334</v>
      </c>
      <c r="D99" t="s">
        <v>318</v>
      </c>
      <c r="E99" t="s">
        <v>315</v>
      </c>
      <c r="F99" s="18">
        <v>43</v>
      </c>
      <c r="H99"/>
      <c r="I99"/>
    </row>
    <row r="100" spans="2:9">
      <c r="B100" s="614">
        <v>45930</v>
      </c>
      <c r="C100" t="s">
        <v>334</v>
      </c>
      <c r="D100" t="s">
        <v>319</v>
      </c>
      <c r="E100" t="s">
        <v>317</v>
      </c>
      <c r="F100" s="18">
        <v>433</v>
      </c>
      <c r="H100"/>
      <c r="I100"/>
    </row>
    <row r="101" spans="2:9">
      <c r="B101" s="614">
        <v>45930</v>
      </c>
      <c r="C101" t="s">
        <v>334</v>
      </c>
      <c r="D101" t="s">
        <v>319</v>
      </c>
      <c r="E101" t="s">
        <v>315</v>
      </c>
      <c r="F101" s="18">
        <v>805</v>
      </c>
      <c r="H101"/>
      <c r="I101"/>
    </row>
    <row r="102" spans="2:9">
      <c r="B102" s="614">
        <v>45930</v>
      </c>
      <c r="C102" t="s">
        <v>334</v>
      </c>
      <c r="D102" t="s">
        <v>320</v>
      </c>
      <c r="E102" t="s">
        <v>317</v>
      </c>
      <c r="F102" s="18">
        <v>1371</v>
      </c>
      <c r="H102"/>
      <c r="I102"/>
    </row>
    <row r="103" spans="2:9">
      <c r="B103" s="614">
        <v>45930</v>
      </c>
      <c r="C103" t="s">
        <v>334</v>
      </c>
      <c r="D103" t="s">
        <v>320</v>
      </c>
      <c r="E103" t="s">
        <v>315</v>
      </c>
      <c r="F103" s="18">
        <v>1527</v>
      </c>
      <c r="H103"/>
      <c r="I103"/>
    </row>
    <row r="104" spans="2:9">
      <c r="B104" s="614">
        <v>45930</v>
      </c>
      <c r="C104" t="s">
        <v>335</v>
      </c>
      <c r="D104" t="s">
        <v>316</v>
      </c>
      <c r="E104" t="s">
        <v>317</v>
      </c>
      <c r="F104" s="18">
        <v>3</v>
      </c>
      <c r="H104"/>
      <c r="I104"/>
    </row>
    <row r="105" spans="2:9">
      <c r="B105" s="614">
        <v>45930</v>
      </c>
      <c r="C105" t="s">
        <v>335</v>
      </c>
      <c r="D105" t="s">
        <v>316</v>
      </c>
      <c r="E105" t="s">
        <v>315</v>
      </c>
      <c r="F105" s="18">
        <v>1</v>
      </c>
      <c r="H105"/>
      <c r="I105"/>
    </row>
    <row r="106" spans="2:9">
      <c r="B106" s="614">
        <v>45930</v>
      </c>
      <c r="C106" t="s">
        <v>335</v>
      </c>
      <c r="D106" t="s">
        <v>318</v>
      </c>
      <c r="E106" t="s">
        <v>315</v>
      </c>
      <c r="F106" s="18">
        <v>1</v>
      </c>
      <c r="H106"/>
      <c r="I106"/>
    </row>
    <row r="107" spans="2:9">
      <c r="B107" s="614">
        <v>45930</v>
      </c>
      <c r="C107" t="s">
        <v>335</v>
      </c>
      <c r="D107" t="s">
        <v>319</v>
      </c>
      <c r="E107" t="s">
        <v>317</v>
      </c>
      <c r="F107" s="18">
        <v>183</v>
      </c>
      <c r="H107"/>
      <c r="I107"/>
    </row>
    <row r="108" spans="2:9">
      <c r="B108" s="614">
        <v>45930</v>
      </c>
      <c r="C108" t="s">
        <v>335</v>
      </c>
      <c r="D108" t="s">
        <v>319</v>
      </c>
      <c r="E108" t="s">
        <v>315</v>
      </c>
      <c r="F108" s="18">
        <v>259</v>
      </c>
      <c r="H108"/>
      <c r="I108"/>
    </row>
    <row r="109" spans="2:9">
      <c r="B109" s="614">
        <v>45930</v>
      </c>
      <c r="C109" t="s">
        <v>335</v>
      </c>
      <c r="D109" t="s">
        <v>320</v>
      </c>
      <c r="E109" t="s">
        <v>317</v>
      </c>
      <c r="F109" s="18">
        <v>282</v>
      </c>
      <c r="H109"/>
      <c r="I109"/>
    </row>
    <row r="110" spans="2:9">
      <c r="B110" s="614">
        <v>45930</v>
      </c>
      <c r="C110" t="s">
        <v>335</v>
      </c>
      <c r="D110" t="s">
        <v>320</v>
      </c>
      <c r="E110" t="s">
        <v>315</v>
      </c>
      <c r="F110" s="18">
        <v>421</v>
      </c>
      <c r="H110"/>
      <c r="I110"/>
    </row>
    <row r="111" spans="2:9">
      <c r="B111" s="614">
        <v>45930</v>
      </c>
      <c r="C111" t="s">
        <v>336</v>
      </c>
      <c r="D111" t="s">
        <v>314</v>
      </c>
      <c r="E111" t="s">
        <v>317</v>
      </c>
      <c r="F111" s="18">
        <v>5</v>
      </c>
      <c r="H111"/>
      <c r="I111"/>
    </row>
    <row r="112" spans="2:9">
      <c r="B112" s="614">
        <v>45930</v>
      </c>
      <c r="C112" t="s">
        <v>336</v>
      </c>
      <c r="D112" t="s">
        <v>314</v>
      </c>
      <c r="E112" t="s">
        <v>315</v>
      </c>
      <c r="F112" s="18">
        <v>3</v>
      </c>
      <c r="H112"/>
      <c r="I112"/>
    </row>
    <row r="113" spans="2:9">
      <c r="B113" s="614">
        <v>45930</v>
      </c>
      <c r="C113" t="s">
        <v>336</v>
      </c>
      <c r="D113" t="s">
        <v>316</v>
      </c>
      <c r="E113" t="s">
        <v>317</v>
      </c>
      <c r="F113" s="18">
        <v>15</v>
      </c>
      <c r="H113"/>
      <c r="I113"/>
    </row>
    <row r="114" spans="2:9">
      <c r="B114" s="614">
        <v>45930</v>
      </c>
      <c r="C114" t="s">
        <v>336</v>
      </c>
      <c r="D114" t="s">
        <v>316</v>
      </c>
      <c r="E114" t="s">
        <v>315</v>
      </c>
      <c r="F114" s="18">
        <v>8</v>
      </c>
      <c r="H114"/>
      <c r="I114"/>
    </row>
    <row r="115" spans="2:9">
      <c r="B115" s="614">
        <v>45930</v>
      </c>
      <c r="C115" t="s">
        <v>336</v>
      </c>
      <c r="D115" t="s">
        <v>318</v>
      </c>
      <c r="E115" t="s">
        <v>317</v>
      </c>
      <c r="F115" s="18">
        <v>4</v>
      </c>
      <c r="H115"/>
      <c r="I115"/>
    </row>
    <row r="116" spans="2:9">
      <c r="B116" s="614">
        <v>45930</v>
      </c>
      <c r="C116" t="s">
        <v>336</v>
      </c>
      <c r="D116" t="s">
        <v>318</v>
      </c>
      <c r="E116" t="s">
        <v>315</v>
      </c>
      <c r="F116" s="18">
        <v>14</v>
      </c>
      <c r="H116"/>
      <c r="I116"/>
    </row>
    <row r="117" spans="2:9">
      <c r="B117" s="614">
        <v>45930</v>
      </c>
      <c r="C117" t="s">
        <v>336</v>
      </c>
      <c r="D117" t="s">
        <v>319</v>
      </c>
      <c r="E117" t="s">
        <v>317</v>
      </c>
      <c r="F117" s="18">
        <v>633</v>
      </c>
      <c r="H117"/>
      <c r="I117"/>
    </row>
    <row r="118" spans="2:9">
      <c r="B118" s="614">
        <v>45930</v>
      </c>
      <c r="C118" t="s">
        <v>336</v>
      </c>
      <c r="D118" t="s">
        <v>319</v>
      </c>
      <c r="E118" t="s">
        <v>315</v>
      </c>
      <c r="F118" s="18">
        <v>748</v>
      </c>
      <c r="H118"/>
      <c r="I118"/>
    </row>
    <row r="119" spans="2:9">
      <c r="B119" s="614">
        <v>45930</v>
      </c>
      <c r="C119" t="s">
        <v>336</v>
      </c>
      <c r="D119" t="s">
        <v>320</v>
      </c>
      <c r="E119" t="s">
        <v>317</v>
      </c>
      <c r="F119" s="18">
        <v>1409</v>
      </c>
      <c r="H119"/>
      <c r="I119"/>
    </row>
    <row r="120" spans="2:9">
      <c r="B120" s="614">
        <v>45930</v>
      </c>
      <c r="C120" t="s">
        <v>336</v>
      </c>
      <c r="D120" t="s">
        <v>320</v>
      </c>
      <c r="E120" t="s">
        <v>315</v>
      </c>
      <c r="F120" s="18">
        <v>1249</v>
      </c>
      <c r="H120"/>
      <c r="I120"/>
    </row>
    <row r="121" spans="2:9">
      <c r="B121" s="614">
        <v>45930</v>
      </c>
      <c r="C121" t="s">
        <v>337</v>
      </c>
      <c r="D121" t="s">
        <v>316</v>
      </c>
      <c r="E121" t="s">
        <v>317</v>
      </c>
      <c r="F121" s="18">
        <v>2</v>
      </c>
      <c r="H121"/>
      <c r="I121"/>
    </row>
    <row r="122" spans="2:9">
      <c r="B122" s="614">
        <v>45930</v>
      </c>
      <c r="C122" t="s">
        <v>337</v>
      </c>
      <c r="D122" t="s">
        <v>316</v>
      </c>
      <c r="E122" t="s">
        <v>315</v>
      </c>
      <c r="F122" s="18">
        <v>2</v>
      </c>
      <c r="H122"/>
      <c r="I122"/>
    </row>
    <row r="123" spans="2:9">
      <c r="B123" s="614">
        <v>45930</v>
      </c>
      <c r="C123" t="s">
        <v>337</v>
      </c>
      <c r="D123" t="s">
        <v>318</v>
      </c>
      <c r="E123" t="s">
        <v>315</v>
      </c>
      <c r="F123" s="18">
        <v>2</v>
      </c>
      <c r="H123"/>
      <c r="I123"/>
    </row>
    <row r="124" spans="2:9">
      <c r="B124" s="614">
        <v>45930</v>
      </c>
      <c r="C124" t="s">
        <v>337</v>
      </c>
      <c r="D124" t="s">
        <v>319</v>
      </c>
      <c r="E124" t="s">
        <v>317</v>
      </c>
      <c r="F124" s="18">
        <v>33</v>
      </c>
      <c r="H124"/>
      <c r="I124"/>
    </row>
    <row r="125" spans="2:9">
      <c r="B125" s="614">
        <v>45930</v>
      </c>
      <c r="C125" t="s">
        <v>337</v>
      </c>
      <c r="D125" t="s">
        <v>319</v>
      </c>
      <c r="E125" t="s">
        <v>315</v>
      </c>
      <c r="F125" s="18">
        <v>69</v>
      </c>
      <c r="H125"/>
      <c r="I125"/>
    </row>
    <row r="126" spans="2:9">
      <c r="B126" s="614">
        <v>45930</v>
      </c>
      <c r="C126" t="s">
        <v>337</v>
      </c>
      <c r="D126" t="s">
        <v>320</v>
      </c>
      <c r="E126" t="s">
        <v>317</v>
      </c>
      <c r="F126" s="18">
        <v>111</v>
      </c>
      <c r="H126"/>
      <c r="I126"/>
    </row>
    <row r="127" spans="2:9">
      <c r="B127" s="614">
        <v>45930</v>
      </c>
      <c r="C127" t="s">
        <v>337</v>
      </c>
      <c r="D127" t="s">
        <v>320</v>
      </c>
      <c r="E127" t="s">
        <v>315</v>
      </c>
      <c r="F127" s="18">
        <v>156</v>
      </c>
      <c r="H127"/>
      <c r="I127"/>
    </row>
    <row r="128" spans="2:9">
      <c r="B128" s="614">
        <v>45930</v>
      </c>
      <c r="C128" t="s">
        <v>338</v>
      </c>
      <c r="D128" t="s">
        <v>320</v>
      </c>
      <c r="E128" t="s">
        <v>317</v>
      </c>
      <c r="F128" s="18">
        <v>1</v>
      </c>
      <c r="H128"/>
      <c r="I128"/>
    </row>
    <row r="129" spans="2:9">
      <c r="B129" s="614">
        <v>45930</v>
      </c>
      <c r="C129" t="s">
        <v>338</v>
      </c>
      <c r="D129" t="s">
        <v>320</v>
      </c>
      <c r="E129" t="s">
        <v>315</v>
      </c>
      <c r="F129" s="18">
        <v>7</v>
      </c>
      <c r="H129"/>
      <c r="I129"/>
    </row>
    <row r="130" spans="2:9">
      <c r="B130" s="614">
        <v>45930</v>
      </c>
      <c r="C130" t="s">
        <v>339</v>
      </c>
      <c r="D130" t="s">
        <v>320</v>
      </c>
      <c r="E130" t="s">
        <v>317</v>
      </c>
      <c r="F130" s="18">
        <v>3</v>
      </c>
      <c r="H130"/>
      <c r="I130"/>
    </row>
    <row r="131" spans="2:9">
      <c r="B131" s="614">
        <v>45930</v>
      </c>
      <c r="C131" t="s">
        <v>339</v>
      </c>
      <c r="D131" t="s">
        <v>320</v>
      </c>
      <c r="E131" t="s">
        <v>315</v>
      </c>
      <c r="F131" s="18">
        <v>4</v>
      </c>
      <c r="H131"/>
      <c r="I131"/>
    </row>
    <row r="132" spans="2:9">
      <c r="B132" s="614">
        <v>45930</v>
      </c>
      <c r="C132" t="s">
        <v>340</v>
      </c>
      <c r="D132" t="s">
        <v>316</v>
      </c>
      <c r="E132" t="s">
        <v>317</v>
      </c>
      <c r="F132" s="18">
        <v>1</v>
      </c>
      <c r="H132"/>
      <c r="I132"/>
    </row>
    <row r="133" spans="2:9">
      <c r="B133" s="614">
        <v>45930</v>
      </c>
      <c r="C133" t="s">
        <v>340</v>
      </c>
      <c r="D133" t="s">
        <v>316</v>
      </c>
      <c r="E133" t="s">
        <v>315</v>
      </c>
      <c r="F133" s="18">
        <v>7</v>
      </c>
      <c r="H133"/>
      <c r="I133"/>
    </row>
    <row r="134" spans="2:9">
      <c r="B134" s="614">
        <v>45930</v>
      </c>
      <c r="C134" t="s">
        <v>340</v>
      </c>
      <c r="D134" t="s">
        <v>318</v>
      </c>
      <c r="E134" t="s">
        <v>317</v>
      </c>
      <c r="F134" s="18">
        <v>4</v>
      </c>
      <c r="H134"/>
      <c r="I134"/>
    </row>
    <row r="135" spans="2:9">
      <c r="B135" s="614">
        <v>45930</v>
      </c>
      <c r="C135" t="s">
        <v>340</v>
      </c>
      <c r="D135" t="s">
        <v>318</v>
      </c>
      <c r="E135" t="s">
        <v>315</v>
      </c>
      <c r="F135" s="18">
        <v>54</v>
      </c>
      <c r="H135"/>
      <c r="I135"/>
    </row>
    <row r="136" spans="2:9">
      <c r="B136" s="614">
        <v>45930</v>
      </c>
      <c r="C136" t="s">
        <v>340</v>
      </c>
      <c r="D136" t="s">
        <v>319</v>
      </c>
      <c r="E136" t="s">
        <v>317</v>
      </c>
      <c r="F136" s="18">
        <v>756</v>
      </c>
      <c r="H136"/>
      <c r="I136"/>
    </row>
    <row r="137" spans="2:9">
      <c r="B137" s="614">
        <v>45930</v>
      </c>
      <c r="C137" t="s">
        <v>340</v>
      </c>
      <c r="D137" t="s">
        <v>319</v>
      </c>
      <c r="E137" t="s">
        <v>315</v>
      </c>
      <c r="F137" s="18">
        <v>1840</v>
      </c>
      <c r="H137"/>
      <c r="I137"/>
    </row>
    <row r="138" spans="2:9">
      <c r="B138" s="614">
        <v>45930</v>
      </c>
      <c r="C138" t="s">
        <v>340</v>
      </c>
      <c r="D138" t="s">
        <v>320</v>
      </c>
      <c r="E138" t="s">
        <v>317</v>
      </c>
      <c r="F138" s="18">
        <v>1311</v>
      </c>
      <c r="H138"/>
      <c r="I138"/>
    </row>
    <row r="139" spans="2:9">
      <c r="B139" s="614">
        <v>45930</v>
      </c>
      <c r="C139" t="s">
        <v>340</v>
      </c>
      <c r="D139" t="s">
        <v>320</v>
      </c>
      <c r="E139" t="s">
        <v>315</v>
      </c>
      <c r="F139" s="18">
        <v>7233</v>
      </c>
      <c r="H139"/>
      <c r="I139"/>
    </row>
    <row r="140" spans="2:9">
      <c r="B140" s="614">
        <v>45930</v>
      </c>
      <c r="C140" t="s">
        <v>341</v>
      </c>
      <c r="D140" t="s">
        <v>319</v>
      </c>
      <c r="E140" t="s">
        <v>317</v>
      </c>
      <c r="F140" s="18">
        <v>2</v>
      </c>
      <c r="H140"/>
      <c r="I140"/>
    </row>
    <row r="141" spans="2:9">
      <c r="B141" s="614">
        <v>45930</v>
      </c>
      <c r="C141" t="s">
        <v>341</v>
      </c>
      <c r="D141" t="s">
        <v>319</v>
      </c>
      <c r="E141" t="s">
        <v>315</v>
      </c>
      <c r="F141" s="18">
        <v>3</v>
      </c>
      <c r="H141"/>
      <c r="I141"/>
    </row>
    <row r="142" spans="2:9">
      <c r="B142" s="614">
        <v>45930</v>
      </c>
      <c r="C142" t="s">
        <v>341</v>
      </c>
      <c r="D142" t="s">
        <v>320</v>
      </c>
      <c r="E142" t="s">
        <v>317</v>
      </c>
      <c r="F142" s="18">
        <v>5</v>
      </c>
      <c r="H142"/>
      <c r="I142"/>
    </row>
    <row r="143" spans="2:9">
      <c r="B143" s="614">
        <v>45930</v>
      </c>
      <c r="C143" t="s">
        <v>341</v>
      </c>
      <c r="D143" t="s">
        <v>320</v>
      </c>
      <c r="E143" t="s">
        <v>315</v>
      </c>
      <c r="F143" s="18">
        <v>8</v>
      </c>
      <c r="H143"/>
      <c r="I143"/>
    </row>
    <row r="144" spans="2:9">
      <c r="B144" s="614">
        <v>45930</v>
      </c>
      <c r="C144" t="s">
        <v>342</v>
      </c>
      <c r="D144" t="s">
        <v>323</v>
      </c>
      <c r="E144" t="s">
        <v>317</v>
      </c>
      <c r="F144" s="18">
        <v>1</v>
      </c>
      <c r="H144"/>
      <c r="I144"/>
    </row>
    <row r="145" spans="2:9">
      <c r="B145" s="614">
        <v>45930</v>
      </c>
      <c r="C145" t="s">
        <v>342</v>
      </c>
      <c r="D145" t="s">
        <v>323</v>
      </c>
      <c r="E145" t="s">
        <v>315</v>
      </c>
      <c r="F145" s="18">
        <v>9</v>
      </c>
      <c r="H145"/>
      <c r="I145"/>
    </row>
    <row r="146" spans="2:9">
      <c r="B146" s="614">
        <v>45930</v>
      </c>
      <c r="C146" t="s">
        <v>342</v>
      </c>
      <c r="D146" t="s">
        <v>314</v>
      </c>
      <c r="E146" t="s">
        <v>317</v>
      </c>
      <c r="F146" s="18">
        <v>13</v>
      </c>
      <c r="H146"/>
      <c r="I146"/>
    </row>
    <row r="147" spans="2:9">
      <c r="B147" s="614">
        <v>45930</v>
      </c>
      <c r="C147" t="s">
        <v>342</v>
      </c>
      <c r="D147" t="s">
        <v>314</v>
      </c>
      <c r="E147" t="s">
        <v>315</v>
      </c>
      <c r="F147" s="18">
        <v>25</v>
      </c>
      <c r="H147"/>
      <c r="I147"/>
    </row>
    <row r="148" spans="2:9">
      <c r="B148" s="614">
        <v>45930</v>
      </c>
      <c r="C148" t="s">
        <v>342</v>
      </c>
      <c r="D148" t="s">
        <v>316</v>
      </c>
      <c r="E148" t="s">
        <v>317</v>
      </c>
      <c r="F148" s="18">
        <v>33</v>
      </c>
      <c r="H148"/>
      <c r="I148"/>
    </row>
    <row r="149" spans="2:9">
      <c r="B149" s="614">
        <v>45930</v>
      </c>
      <c r="C149" t="s">
        <v>342</v>
      </c>
      <c r="D149" t="s">
        <v>316</v>
      </c>
      <c r="E149" t="s">
        <v>315</v>
      </c>
      <c r="F149" s="18">
        <v>6</v>
      </c>
      <c r="H149"/>
      <c r="I149"/>
    </row>
    <row r="150" spans="2:9">
      <c r="B150" s="614">
        <v>45930</v>
      </c>
      <c r="C150" t="s">
        <v>342</v>
      </c>
      <c r="D150" t="s">
        <v>318</v>
      </c>
      <c r="E150" t="s">
        <v>317</v>
      </c>
      <c r="F150" s="18">
        <v>14</v>
      </c>
      <c r="H150"/>
      <c r="I150"/>
    </row>
    <row r="151" spans="2:9">
      <c r="B151" s="614">
        <v>45930</v>
      </c>
      <c r="C151" t="s">
        <v>342</v>
      </c>
      <c r="D151" t="s">
        <v>318</v>
      </c>
      <c r="E151" t="s">
        <v>315</v>
      </c>
      <c r="F151" s="18">
        <v>27</v>
      </c>
      <c r="H151"/>
      <c r="I151"/>
    </row>
    <row r="152" spans="2:9">
      <c r="B152" s="614">
        <v>45930</v>
      </c>
      <c r="C152" t="s">
        <v>342</v>
      </c>
      <c r="D152" t="s">
        <v>319</v>
      </c>
      <c r="E152" t="s">
        <v>317</v>
      </c>
      <c r="F152" s="18">
        <v>2175</v>
      </c>
      <c r="H152"/>
      <c r="I152"/>
    </row>
    <row r="153" spans="2:9">
      <c r="B153" s="614">
        <v>45930</v>
      </c>
      <c r="C153" t="s">
        <v>342</v>
      </c>
      <c r="D153" t="s">
        <v>319</v>
      </c>
      <c r="E153" t="s">
        <v>315</v>
      </c>
      <c r="F153" s="18">
        <v>3471</v>
      </c>
      <c r="H153"/>
      <c r="I153"/>
    </row>
    <row r="154" spans="2:9">
      <c r="B154" s="614">
        <v>45930</v>
      </c>
      <c r="C154" t="s">
        <v>342</v>
      </c>
      <c r="D154" t="s">
        <v>320</v>
      </c>
      <c r="E154" t="s">
        <v>317</v>
      </c>
      <c r="F154" s="18">
        <v>4107</v>
      </c>
      <c r="H154"/>
      <c r="I154"/>
    </row>
    <row r="155" spans="2:9">
      <c r="B155" s="614">
        <v>45930</v>
      </c>
      <c r="C155" t="s">
        <v>342</v>
      </c>
      <c r="D155" t="s">
        <v>320</v>
      </c>
      <c r="E155" t="s">
        <v>315</v>
      </c>
      <c r="F155" s="18">
        <v>4479</v>
      </c>
      <c r="H155"/>
      <c r="I155"/>
    </row>
    <row r="156" spans="2:9">
      <c r="B156" s="614">
        <v>45930</v>
      </c>
      <c r="C156" t="s">
        <v>343</v>
      </c>
      <c r="D156" t="s">
        <v>316</v>
      </c>
      <c r="E156" t="s">
        <v>317</v>
      </c>
      <c r="F156" s="18">
        <v>2</v>
      </c>
      <c r="H156"/>
      <c r="I156"/>
    </row>
    <row r="157" spans="2:9">
      <c r="B157" s="614">
        <v>45930</v>
      </c>
      <c r="C157" t="s">
        <v>343</v>
      </c>
      <c r="D157" t="s">
        <v>318</v>
      </c>
      <c r="E157" t="s">
        <v>315</v>
      </c>
      <c r="F157" s="18">
        <v>1</v>
      </c>
      <c r="H157"/>
      <c r="I157"/>
    </row>
    <row r="158" spans="2:9">
      <c r="B158" s="614">
        <v>45930</v>
      </c>
      <c r="C158" t="s">
        <v>343</v>
      </c>
      <c r="D158" t="s">
        <v>319</v>
      </c>
      <c r="E158" t="s">
        <v>317</v>
      </c>
      <c r="F158" s="18">
        <v>4</v>
      </c>
      <c r="H158"/>
      <c r="I158"/>
    </row>
    <row r="159" spans="2:9">
      <c r="B159" s="614">
        <v>45930</v>
      </c>
      <c r="C159" t="s">
        <v>343</v>
      </c>
      <c r="D159" t="s">
        <v>319</v>
      </c>
      <c r="E159" t="s">
        <v>315</v>
      </c>
      <c r="F159" s="18">
        <v>2</v>
      </c>
      <c r="H159"/>
      <c r="I159"/>
    </row>
    <row r="160" spans="2:9">
      <c r="B160" s="614">
        <v>45930</v>
      </c>
      <c r="C160" t="s">
        <v>343</v>
      </c>
      <c r="D160" t="s">
        <v>320</v>
      </c>
      <c r="E160" t="s">
        <v>317</v>
      </c>
      <c r="F160" s="18">
        <v>6</v>
      </c>
      <c r="H160"/>
      <c r="I160"/>
    </row>
    <row r="161" spans="2:9">
      <c r="B161" s="614">
        <v>45930</v>
      </c>
      <c r="C161" t="s">
        <v>343</v>
      </c>
      <c r="D161" t="s">
        <v>320</v>
      </c>
      <c r="E161" t="s">
        <v>315</v>
      </c>
      <c r="F161" s="18">
        <v>14</v>
      </c>
      <c r="H161"/>
      <c r="I161"/>
    </row>
    <row r="162" spans="2:9">
      <c r="B162" s="614">
        <v>45930</v>
      </c>
      <c r="C162" t="s">
        <v>344</v>
      </c>
      <c r="D162" t="s">
        <v>314</v>
      </c>
      <c r="E162" t="s">
        <v>315</v>
      </c>
      <c r="F162" s="18">
        <v>3</v>
      </c>
      <c r="H162"/>
      <c r="I162"/>
    </row>
    <row r="163" spans="2:9">
      <c r="B163" s="614">
        <v>45930</v>
      </c>
      <c r="C163" t="s">
        <v>344</v>
      </c>
      <c r="D163" t="s">
        <v>316</v>
      </c>
      <c r="E163" t="s">
        <v>317</v>
      </c>
      <c r="F163" s="18">
        <v>3</v>
      </c>
      <c r="H163"/>
      <c r="I163"/>
    </row>
    <row r="164" spans="2:9">
      <c r="B164" s="614">
        <v>45930</v>
      </c>
      <c r="C164" t="s">
        <v>344</v>
      </c>
      <c r="D164" t="s">
        <v>316</v>
      </c>
      <c r="E164" t="s">
        <v>315</v>
      </c>
      <c r="F164" s="18">
        <v>2</v>
      </c>
      <c r="H164"/>
      <c r="I164"/>
    </row>
    <row r="165" spans="2:9">
      <c r="B165" s="614">
        <v>45930</v>
      </c>
      <c r="C165" t="s">
        <v>344</v>
      </c>
      <c r="D165" t="s">
        <v>318</v>
      </c>
      <c r="E165" t="s">
        <v>317</v>
      </c>
      <c r="F165" s="18">
        <v>4</v>
      </c>
      <c r="H165"/>
      <c r="I165"/>
    </row>
    <row r="166" spans="2:9">
      <c r="B166" s="614">
        <v>45930</v>
      </c>
      <c r="C166" t="s">
        <v>344</v>
      </c>
      <c r="D166" t="s">
        <v>318</v>
      </c>
      <c r="E166" t="s">
        <v>315</v>
      </c>
      <c r="F166" s="18">
        <v>44</v>
      </c>
      <c r="H166"/>
      <c r="I166"/>
    </row>
    <row r="167" spans="2:9">
      <c r="B167" s="614">
        <v>45930</v>
      </c>
      <c r="C167" t="s">
        <v>344</v>
      </c>
      <c r="D167" t="s">
        <v>319</v>
      </c>
      <c r="E167" t="s">
        <v>317</v>
      </c>
      <c r="F167" s="18">
        <v>9</v>
      </c>
      <c r="H167"/>
      <c r="I167"/>
    </row>
    <row r="168" spans="2:9">
      <c r="B168" s="614">
        <v>45930</v>
      </c>
      <c r="C168" t="s">
        <v>344</v>
      </c>
      <c r="D168" t="s">
        <v>319</v>
      </c>
      <c r="E168" t="s">
        <v>315</v>
      </c>
      <c r="F168" s="18">
        <v>22</v>
      </c>
      <c r="H168"/>
      <c r="I168"/>
    </row>
    <row r="169" spans="2:9">
      <c r="B169" s="614">
        <v>45930</v>
      </c>
      <c r="C169" t="s">
        <v>344</v>
      </c>
      <c r="D169" t="s">
        <v>320</v>
      </c>
      <c r="E169" t="s">
        <v>317</v>
      </c>
      <c r="F169" s="18">
        <v>47</v>
      </c>
      <c r="H169"/>
      <c r="I169"/>
    </row>
    <row r="170" spans="2:9">
      <c r="B170" s="614">
        <v>45930</v>
      </c>
      <c r="C170" t="s">
        <v>344</v>
      </c>
      <c r="D170" t="s">
        <v>320</v>
      </c>
      <c r="E170" t="s">
        <v>315</v>
      </c>
      <c r="F170" s="18">
        <v>206</v>
      </c>
      <c r="H170"/>
      <c r="I170"/>
    </row>
    <row r="171" spans="2:9">
      <c r="B171" s="614">
        <v>45930</v>
      </c>
      <c r="C171" t="s">
        <v>345</v>
      </c>
      <c r="D171" t="s">
        <v>316</v>
      </c>
      <c r="E171" t="s">
        <v>317</v>
      </c>
      <c r="F171" s="18">
        <v>2</v>
      </c>
      <c r="H171"/>
      <c r="I171"/>
    </row>
    <row r="172" spans="2:9">
      <c r="B172" s="614">
        <v>45930</v>
      </c>
      <c r="C172" t="s">
        <v>345</v>
      </c>
      <c r="D172" t="s">
        <v>319</v>
      </c>
      <c r="E172" t="s">
        <v>317</v>
      </c>
      <c r="F172" s="18">
        <v>1</v>
      </c>
      <c r="H172"/>
      <c r="I172"/>
    </row>
    <row r="173" spans="2:9">
      <c r="B173" s="614">
        <v>45930</v>
      </c>
      <c r="C173" t="s">
        <v>345</v>
      </c>
      <c r="D173" t="s">
        <v>319</v>
      </c>
      <c r="E173" t="s">
        <v>315</v>
      </c>
      <c r="F173" s="18">
        <v>2</v>
      </c>
      <c r="H173"/>
      <c r="I173"/>
    </row>
    <row r="174" spans="2:9">
      <c r="B174" s="614">
        <v>45930</v>
      </c>
      <c r="C174" t="s">
        <v>345</v>
      </c>
      <c r="D174" t="s">
        <v>320</v>
      </c>
      <c r="E174" t="s">
        <v>317</v>
      </c>
      <c r="F174" s="18">
        <v>4</v>
      </c>
      <c r="H174"/>
      <c r="I174"/>
    </row>
    <row r="175" spans="2:9">
      <c r="B175" s="614">
        <v>45930</v>
      </c>
      <c r="C175" t="s">
        <v>345</v>
      </c>
      <c r="D175" t="s">
        <v>320</v>
      </c>
      <c r="E175" t="s">
        <v>315</v>
      </c>
      <c r="F175" s="18">
        <v>4</v>
      </c>
      <c r="H175"/>
      <c r="I175"/>
    </row>
    <row r="176" spans="2:9">
      <c r="B176" s="614">
        <v>45930</v>
      </c>
      <c r="C176" t="s">
        <v>346</v>
      </c>
      <c r="D176" t="s">
        <v>314</v>
      </c>
      <c r="E176" t="s">
        <v>317</v>
      </c>
      <c r="F176" s="18">
        <v>2</v>
      </c>
      <c r="H176"/>
      <c r="I176"/>
    </row>
    <row r="177" spans="2:9">
      <c r="B177" s="614">
        <v>45930</v>
      </c>
      <c r="C177" t="s">
        <v>346</v>
      </c>
      <c r="D177" t="s">
        <v>314</v>
      </c>
      <c r="E177" t="s">
        <v>315</v>
      </c>
      <c r="F177" s="18">
        <v>1</v>
      </c>
      <c r="H177"/>
      <c r="I177"/>
    </row>
    <row r="178" spans="2:9">
      <c r="B178" s="614">
        <v>45930</v>
      </c>
      <c r="C178" t="s">
        <v>346</v>
      </c>
      <c r="D178" t="s">
        <v>316</v>
      </c>
      <c r="E178" t="s">
        <v>317</v>
      </c>
      <c r="F178" s="18">
        <v>105</v>
      </c>
      <c r="H178"/>
      <c r="I178"/>
    </row>
    <row r="179" spans="2:9">
      <c r="B179" s="614">
        <v>45930</v>
      </c>
      <c r="C179" t="s">
        <v>346</v>
      </c>
      <c r="D179" t="s">
        <v>316</v>
      </c>
      <c r="E179" t="s">
        <v>315</v>
      </c>
      <c r="F179" s="18">
        <v>5</v>
      </c>
      <c r="H179"/>
      <c r="I179"/>
    </row>
    <row r="180" spans="2:9">
      <c r="B180" s="614">
        <v>45930</v>
      </c>
      <c r="C180" t="s">
        <v>346</v>
      </c>
      <c r="D180" t="s">
        <v>318</v>
      </c>
      <c r="E180" t="s">
        <v>317</v>
      </c>
      <c r="F180" s="18">
        <v>23</v>
      </c>
      <c r="H180"/>
      <c r="I180"/>
    </row>
    <row r="181" spans="2:9">
      <c r="B181" s="614">
        <v>45930</v>
      </c>
      <c r="C181" t="s">
        <v>346</v>
      </c>
      <c r="D181" t="s">
        <v>318</v>
      </c>
      <c r="E181" t="s">
        <v>315</v>
      </c>
      <c r="F181" s="18">
        <v>12</v>
      </c>
      <c r="H181"/>
      <c r="I181"/>
    </row>
    <row r="182" spans="2:9">
      <c r="B182" s="614">
        <v>45930</v>
      </c>
      <c r="C182" t="s">
        <v>346</v>
      </c>
      <c r="D182" t="s">
        <v>319</v>
      </c>
      <c r="E182" t="s">
        <v>317</v>
      </c>
      <c r="F182" s="18">
        <v>611</v>
      </c>
      <c r="H182"/>
      <c r="I182"/>
    </row>
    <row r="183" spans="2:9">
      <c r="B183" s="614">
        <v>45930</v>
      </c>
      <c r="C183" t="s">
        <v>346</v>
      </c>
      <c r="D183" t="s">
        <v>319</v>
      </c>
      <c r="E183" t="s">
        <v>315</v>
      </c>
      <c r="F183" s="18">
        <v>552</v>
      </c>
      <c r="H183"/>
      <c r="I183"/>
    </row>
    <row r="184" spans="2:9">
      <c r="B184" s="614">
        <v>45930</v>
      </c>
      <c r="C184" t="s">
        <v>346</v>
      </c>
      <c r="D184" t="s">
        <v>320</v>
      </c>
      <c r="E184" t="s">
        <v>317</v>
      </c>
      <c r="F184" s="18">
        <v>1144</v>
      </c>
      <c r="H184"/>
      <c r="I184"/>
    </row>
    <row r="185" spans="2:9">
      <c r="B185" s="614">
        <v>45930</v>
      </c>
      <c r="C185" t="s">
        <v>346</v>
      </c>
      <c r="D185" t="s">
        <v>320</v>
      </c>
      <c r="E185" t="s">
        <v>315</v>
      </c>
      <c r="F185" s="18">
        <v>877</v>
      </c>
      <c r="H185"/>
      <c r="I185"/>
    </row>
    <row r="186" spans="2:9">
      <c r="B186" s="614">
        <v>45930</v>
      </c>
      <c r="C186" t="s">
        <v>347</v>
      </c>
      <c r="D186" t="s">
        <v>314</v>
      </c>
      <c r="E186" t="s">
        <v>315</v>
      </c>
      <c r="F186" s="18">
        <v>8</v>
      </c>
      <c r="H186"/>
      <c r="I186"/>
    </row>
    <row r="187" spans="2:9">
      <c r="B187" s="614">
        <v>45930</v>
      </c>
      <c r="C187" t="s">
        <v>347</v>
      </c>
      <c r="D187" t="s">
        <v>316</v>
      </c>
      <c r="E187" t="s">
        <v>317</v>
      </c>
      <c r="F187" s="18">
        <v>4823</v>
      </c>
      <c r="H187"/>
      <c r="I187"/>
    </row>
    <row r="188" spans="2:9">
      <c r="B188" s="614">
        <v>45930</v>
      </c>
      <c r="C188" t="s">
        <v>347</v>
      </c>
      <c r="D188" t="s">
        <v>316</v>
      </c>
      <c r="E188" t="s">
        <v>315</v>
      </c>
      <c r="F188" s="18">
        <v>308</v>
      </c>
      <c r="H188"/>
      <c r="I188"/>
    </row>
    <row r="189" spans="2:9">
      <c r="B189" s="614">
        <v>45930</v>
      </c>
      <c r="C189" t="s">
        <v>347</v>
      </c>
      <c r="D189" t="s">
        <v>318</v>
      </c>
      <c r="E189" t="s">
        <v>317</v>
      </c>
      <c r="F189" s="18">
        <v>1053</v>
      </c>
      <c r="H189"/>
      <c r="I189"/>
    </row>
    <row r="190" spans="2:9">
      <c r="B190" s="614">
        <v>45930</v>
      </c>
      <c r="C190" t="s">
        <v>347</v>
      </c>
      <c r="D190" t="s">
        <v>318</v>
      </c>
      <c r="E190" t="s">
        <v>315</v>
      </c>
      <c r="F190" s="18">
        <v>1667</v>
      </c>
      <c r="H190"/>
      <c r="I190"/>
    </row>
    <row r="191" spans="2:9">
      <c r="B191" s="614">
        <v>45930</v>
      </c>
      <c r="C191" t="s">
        <v>347</v>
      </c>
      <c r="D191" t="s">
        <v>319</v>
      </c>
      <c r="E191" t="s">
        <v>317</v>
      </c>
      <c r="F191" s="18">
        <v>935</v>
      </c>
      <c r="H191"/>
      <c r="I191"/>
    </row>
    <row r="192" spans="2:9">
      <c r="B192" s="614">
        <v>45930</v>
      </c>
      <c r="C192" t="s">
        <v>347</v>
      </c>
      <c r="D192" t="s">
        <v>319</v>
      </c>
      <c r="E192" t="s">
        <v>315</v>
      </c>
      <c r="F192" s="18">
        <v>2580</v>
      </c>
      <c r="H192"/>
      <c r="I192"/>
    </row>
    <row r="193" spans="2:9">
      <c r="B193" s="614">
        <v>45930</v>
      </c>
      <c r="C193" t="s">
        <v>347</v>
      </c>
      <c r="D193" t="s">
        <v>320</v>
      </c>
      <c r="E193" t="s">
        <v>317</v>
      </c>
      <c r="F193" s="18">
        <v>11819</v>
      </c>
      <c r="H193"/>
      <c r="I193"/>
    </row>
    <row r="194" spans="2:9">
      <c r="B194" s="614">
        <v>45930</v>
      </c>
      <c r="C194" t="s">
        <v>347</v>
      </c>
      <c r="D194" t="s">
        <v>320</v>
      </c>
      <c r="E194" t="s">
        <v>315</v>
      </c>
      <c r="F194" s="18">
        <v>15005</v>
      </c>
      <c r="H194"/>
      <c r="I194"/>
    </row>
    <row r="195" spans="2:9">
      <c r="B195" s="614">
        <v>45930</v>
      </c>
      <c r="C195" t="s">
        <v>348</v>
      </c>
      <c r="D195" t="s">
        <v>314</v>
      </c>
      <c r="E195" t="s">
        <v>317</v>
      </c>
      <c r="F195" s="18">
        <v>2</v>
      </c>
      <c r="H195"/>
      <c r="I195"/>
    </row>
    <row r="196" spans="2:9">
      <c r="B196" s="614">
        <v>45930</v>
      </c>
      <c r="C196" t="s">
        <v>348</v>
      </c>
      <c r="D196" t="s">
        <v>314</v>
      </c>
      <c r="E196" t="s">
        <v>315</v>
      </c>
      <c r="F196" s="18">
        <v>2</v>
      </c>
      <c r="H196"/>
      <c r="I196"/>
    </row>
    <row r="197" spans="2:9">
      <c r="B197" s="614">
        <v>45930</v>
      </c>
      <c r="C197" t="s">
        <v>348</v>
      </c>
      <c r="D197" t="s">
        <v>316</v>
      </c>
      <c r="E197" t="s">
        <v>317</v>
      </c>
      <c r="F197" s="18">
        <v>7</v>
      </c>
      <c r="H197"/>
      <c r="I197"/>
    </row>
    <row r="198" spans="2:9">
      <c r="B198" s="614">
        <v>45930</v>
      </c>
      <c r="C198" t="s">
        <v>348</v>
      </c>
      <c r="D198" t="s">
        <v>316</v>
      </c>
      <c r="E198" t="s">
        <v>315</v>
      </c>
      <c r="F198" s="18">
        <v>1</v>
      </c>
      <c r="H198"/>
      <c r="I198"/>
    </row>
    <row r="199" spans="2:9">
      <c r="B199" s="614">
        <v>45930</v>
      </c>
      <c r="C199" t="s">
        <v>348</v>
      </c>
      <c r="D199" t="s">
        <v>318</v>
      </c>
      <c r="E199" t="s">
        <v>317</v>
      </c>
      <c r="F199" s="18">
        <v>1</v>
      </c>
      <c r="H199"/>
      <c r="I199"/>
    </row>
    <row r="200" spans="2:9">
      <c r="B200" s="614">
        <v>45930</v>
      </c>
      <c r="C200" t="s">
        <v>348</v>
      </c>
      <c r="D200" t="s">
        <v>318</v>
      </c>
      <c r="E200" t="s">
        <v>315</v>
      </c>
      <c r="F200" s="18">
        <v>3</v>
      </c>
      <c r="H200"/>
      <c r="I200"/>
    </row>
    <row r="201" spans="2:9">
      <c r="B201" s="614">
        <v>45930</v>
      </c>
      <c r="C201" t="s">
        <v>348</v>
      </c>
      <c r="D201" t="s">
        <v>319</v>
      </c>
      <c r="E201" t="s">
        <v>317</v>
      </c>
      <c r="F201" s="18">
        <v>34</v>
      </c>
      <c r="H201"/>
      <c r="I201"/>
    </row>
    <row r="202" spans="2:9">
      <c r="B202" s="614">
        <v>45930</v>
      </c>
      <c r="C202" t="s">
        <v>348</v>
      </c>
      <c r="D202" t="s">
        <v>319</v>
      </c>
      <c r="E202" t="s">
        <v>315</v>
      </c>
      <c r="F202" s="18">
        <v>50</v>
      </c>
      <c r="H202"/>
      <c r="I202"/>
    </row>
    <row r="203" spans="2:9">
      <c r="B203" s="614">
        <v>45930</v>
      </c>
      <c r="C203" t="s">
        <v>348</v>
      </c>
      <c r="D203" t="s">
        <v>320</v>
      </c>
      <c r="E203" t="s">
        <v>317</v>
      </c>
      <c r="F203" s="18">
        <v>154</v>
      </c>
      <c r="H203"/>
      <c r="I203"/>
    </row>
    <row r="204" spans="2:9">
      <c r="B204" s="614">
        <v>45930</v>
      </c>
      <c r="C204" t="s">
        <v>348</v>
      </c>
      <c r="D204" t="s">
        <v>320</v>
      </c>
      <c r="E204" t="s">
        <v>315</v>
      </c>
      <c r="F204" s="18">
        <v>185</v>
      </c>
      <c r="H204"/>
      <c r="I204"/>
    </row>
    <row r="205" spans="2:9">
      <c r="B205" s="614">
        <v>45930</v>
      </c>
      <c r="C205" t="s">
        <v>349</v>
      </c>
      <c r="D205" t="s">
        <v>319</v>
      </c>
      <c r="E205" t="s">
        <v>315</v>
      </c>
      <c r="F205" s="18">
        <v>3</v>
      </c>
      <c r="H205"/>
      <c r="I205"/>
    </row>
    <row r="206" spans="2:9">
      <c r="B206" s="614">
        <v>45930</v>
      </c>
      <c r="C206" t="s">
        <v>349</v>
      </c>
      <c r="D206" t="s">
        <v>320</v>
      </c>
      <c r="E206" t="s">
        <v>317</v>
      </c>
      <c r="F206" s="18">
        <v>3</v>
      </c>
      <c r="H206"/>
      <c r="I206"/>
    </row>
    <row r="207" spans="2:9">
      <c r="B207" s="614">
        <v>45930</v>
      </c>
      <c r="C207" t="s">
        <v>349</v>
      </c>
      <c r="D207" t="s">
        <v>320</v>
      </c>
      <c r="E207" t="s">
        <v>315</v>
      </c>
      <c r="F207" s="18">
        <v>7</v>
      </c>
      <c r="H207"/>
      <c r="I207"/>
    </row>
    <row r="208" spans="2:9">
      <c r="B208" s="614">
        <v>45930</v>
      </c>
      <c r="C208" t="s">
        <v>350</v>
      </c>
      <c r="D208" t="s">
        <v>320</v>
      </c>
      <c r="E208" t="s">
        <v>317</v>
      </c>
      <c r="F208" s="18">
        <v>2</v>
      </c>
      <c r="H208"/>
      <c r="I208"/>
    </row>
    <row r="209" spans="2:9">
      <c r="B209" s="614">
        <v>45930</v>
      </c>
      <c r="C209" t="s">
        <v>350</v>
      </c>
      <c r="D209" t="s">
        <v>320</v>
      </c>
      <c r="E209" t="s">
        <v>315</v>
      </c>
      <c r="F209" s="18">
        <v>1</v>
      </c>
      <c r="H209"/>
      <c r="I209"/>
    </row>
    <row r="210" spans="2:9">
      <c r="B210" s="614">
        <v>45930</v>
      </c>
      <c r="C210" t="s">
        <v>351</v>
      </c>
      <c r="D210" t="s">
        <v>323</v>
      </c>
      <c r="E210" t="s">
        <v>317</v>
      </c>
      <c r="F210" s="18">
        <v>2</v>
      </c>
      <c r="H210"/>
      <c r="I210"/>
    </row>
    <row r="211" spans="2:9">
      <c r="B211" s="614">
        <v>45930</v>
      </c>
      <c r="C211" t="s">
        <v>351</v>
      </c>
      <c r="D211" t="s">
        <v>314</v>
      </c>
      <c r="E211" t="s">
        <v>317</v>
      </c>
      <c r="F211" s="18">
        <v>6</v>
      </c>
      <c r="H211"/>
      <c r="I211"/>
    </row>
    <row r="212" spans="2:9">
      <c r="B212" s="614">
        <v>45930</v>
      </c>
      <c r="C212" t="s">
        <v>351</v>
      </c>
      <c r="D212" t="s">
        <v>314</v>
      </c>
      <c r="E212" t="s">
        <v>315</v>
      </c>
      <c r="F212" s="18">
        <v>22</v>
      </c>
      <c r="H212"/>
      <c r="I212"/>
    </row>
    <row r="213" spans="2:9">
      <c r="B213" s="614">
        <v>45930</v>
      </c>
      <c r="C213" t="s">
        <v>351</v>
      </c>
      <c r="D213" t="s">
        <v>316</v>
      </c>
      <c r="E213" t="s">
        <v>317</v>
      </c>
      <c r="F213" s="18">
        <v>1881</v>
      </c>
      <c r="H213"/>
      <c r="I213"/>
    </row>
    <row r="214" spans="2:9">
      <c r="B214" s="614">
        <v>45930</v>
      </c>
      <c r="C214" t="s">
        <v>351</v>
      </c>
      <c r="D214" t="s">
        <v>316</v>
      </c>
      <c r="E214" t="s">
        <v>315</v>
      </c>
      <c r="F214" s="18">
        <v>89</v>
      </c>
      <c r="H214"/>
      <c r="I214"/>
    </row>
    <row r="215" spans="2:9">
      <c r="B215" s="614">
        <v>45930</v>
      </c>
      <c r="C215" t="s">
        <v>351</v>
      </c>
      <c r="D215" t="s">
        <v>318</v>
      </c>
      <c r="E215" t="s">
        <v>317</v>
      </c>
      <c r="F215" s="18">
        <v>188</v>
      </c>
      <c r="H215"/>
      <c r="I215"/>
    </row>
    <row r="216" spans="2:9">
      <c r="B216" s="614">
        <v>45930</v>
      </c>
      <c r="C216" t="s">
        <v>351</v>
      </c>
      <c r="D216" t="s">
        <v>318</v>
      </c>
      <c r="E216" t="s">
        <v>315</v>
      </c>
      <c r="F216" s="18">
        <v>160</v>
      </c>
      <c r="H216"/>
      <c r="I216"/>
    </row>
    <row r="217" spans="2:9">
      <c r="B217" s="614">
        <v>45930</v>
      </c>
      <c r="C217" t="s">
        <v>351</v>
      </c>
      <c r="D217" t="s">
        <v>319</v>
      </c>
      <c r="E217" t="s">
        <v>317</v>
      </c>
      <c r="F217" s="18">
        <v>3545</v>
      </c>
      <c r="H217"/>
      <c r="I217"/>
    </row>
    <row r="218" spans="2:9">
      <c r="B218" s="614">
        <v>45930</v>
      </c>
      <c r="C218" t="s">
        <v>351</v>
      </c>
      <c r="D218" t="s">
        <v>319</v>
      </c>
      <c r="E218" t="s">
        <v>315</v>
      </c>
      <c r="F218" s="18">
        <v>3516</v>
      </c>
      <c r="H218"/>
      <c r="I218"/>
    </row>
    <row r="219" spans="2:9">
      <c r="B219" s="614">
        <v>45930</v>
      </c>
      <c r="C219" t="s">
        <v>351</v>
      </c>
      <c r="D219" t="s">
        <v>320</v>
      </c>
      <c r="E219" t="s">
        <v>317</v>
      </c>
      <c r="F219" s="18">
        <v>17805</v>
      </c>
      <c r="H219"/>
      <c r="I219"/>
    </row>
    <row r="220" spans="2:9">
      <c r="B220" s="614">
        <v>45930</v>
      </c>
      <c r="C220" t="s">
        <v>351</v>
      </c>
      <c r="D220" t="s">
        <v>320</v>
      </c>
      <c r="E220" t="s">
        <v>315</v>
      </c>
      <c r="F220" s="18">
        <v>14502</v>
      </c>
      <c r="H220"/>
      <c r="I220"/>
    </row>
    <row r="221" spans="2:9">
      <c r="B221" s="614">
        <v>45930</v>
      </c>
      <c r="C221" t="s">
        <v>352</v>
      </c>
      <c r="D221" t="s">
        <v>319</v>
      </c>
      <c r="E221" t="s">
        <v>315</v>
      </c>
      <c r="F221" s="18">
        <v>1</v>
      </c>
      <c r="H221"/>
      <c r="I221"/>
    </row>
    <row r="222" spans="2:9">
      <c r="B222" s="614">
        <v>45930</v>
      </c>
      <c r="C222" t="s">
        <v>352</v>
      </c>
      <c r="D222" t="s">
        <v>320</v>
      </c>
      <c r="E222" t="s">
        <v>317</v>
      </c>
      <c r="F222" s="18">
        <v>4</v>
      </c>
      <c r="H222"/>
      <c r="I222"/>
    </row>
    <row r="223" spans="2:9">
      <c r="B223" s="614">
        <v>45930</v>
      </c>
      <c r="C223" t="s">
        <v>353</v>
      </c>
      <c r="D223" t="s">
        <v>323</v>
      </c>
      <c r="E223" t="s">
        <v>315</v>
      </c>
      <c r="F223" s="18">
        <v>4</v>
      </c>
      <c r="H223"/>
      <c r="I223"/>
    </row>
    <row r="224" spans="2:9">
      <c r="B224" s="614">
        <v>45930</v>
      </c>
      <c r="C224" t="s">
        <v>353</v>
      </c>
      <c r="D224" t="s">
        <v>314</v>
      </c>
      <c r="E224" t="s">
        <v>317</v>
      </c>
      <c r="F224" s="18">
        <v>7</v>
      </c>
      <c r="H224"/>
      <c r="I224"/>
    </row>
    <row r="225" spans="2:9">
      <c r="B225" s="614">
        <v>45930</v>
      </c>
      <c r="C225" t="s">
        <v>353</v>
      </c>
      <c r="D225" t="s">
        <v>314</v>
      </c>
      <c r="E225" t="s">
        <v>315</v>
      </c>
      <c r="F225" s="18">
        <v>21</v>
      </c>
      <c r="H225"/>
      <c r="I225"/>
    </row>
    <row r="226" spans="2:9">
      <c r="B226" s="614">
        <v>45930</v>
      </c>
      <c r="C226" t="s">
        <v>353</v>
      </c>
      <c r="D226" t="s">
        <v>316</v>
      </c>
      <c r="E226" t="s">
        <v>317</v>
      </c>
      <c r="F226" s="18">
        <v>2731</v>
      </c>
      <c r="H226"/>
      <c r="I226"/>
    </row>
    <row r="227" spans="2:9">
      <c r="B227" s="614">
        <v>45930</v>
      </c>
      <c r="C227" t="s">
        <v>353</v>
      </c>
      <c r="D227" t="s">
        <v>316</v>
      </c>
      <c r="E227" t="s">
        <v>315</v>
      </c>
      <c r="F227" s="18">
        <v>116</v>
      </c>
      <c r="H227"/>
      <c r="I227"/>
    </row>
    <row r="228" spans="2:9">
      <c r="B228" s="614">
        <v>45930</v>
      </c>
      <c r="C228" t="s">
        <v>353</v>
      </c>
      <c r="D228" t="s">
        <v>318</v>
      </c>
      <c r="E228" t="s">
        <v>317</v>
      </c>
      <c r="F228" s="18">
        <v>1739</v>
      </c>
      <c r="H228"/>
      <c r="I228"/>
    </row>
    <row r="229" spans="2:9">
      <c r="B229" s="614">
        <v>45930</v>
      </c>
      <c r="C229" t="s">
        <v>353</v>
      </c>
      <c r="D229" t="s">
        <v>318</v>
      </c>
      <c r="E229" t="s">
        <v>315</v>
      </c>
      <c r="F229" s="18">
        <v>2157</v>
      </c>
      <c r="H229"/>
      <c r="I229"/>
    </row>
    <row r="230" spans="2:9">
      <c r="B230" s="614">
        <v>45930</v>
      </c>
      <c r="C230" t="s">
        <v>353</v>
      </c>
      <c r="D230" t="s">
        <v>319</v>
      </c>
      <c r="E230" t="s">
        <v>317</v>
      </c>
      <c r="F230" s="18">
        <v>3033</v>
      </c>
      <c r="H230"/>
      <c r="I230"/>
    </row>
    <row r="231" spans="2:9">
      <c r="B231" s="614">
        <v>45930</v>
      </c>
      <c r="C231" t="s">
        <v>353</v>
      </c>
      <c r="D231" t="s">
        <v>319</v>
      </c>
      <c r="E231" t="s">
        <v>315</v>
      </c>
      <c r="F231" s="18">
        <v>5153</v>
      </c>
      <c r="H231"/>
      <c r="I231"/>
    </row>
    <row r="232" spans="2:9">
      <c r="B232" s="614">
        <v>45930</v>
      </c>
      <c r="C232" t="s">
        <v>353</v>
      </c>
      <c r="D232" t="s">
        <v>320</v>
      </c>
      <c r="E232" t="s">
        <v>317</v>
      </c>
      <c r="F232" s="18">
        <v>19415</v>
      </c>
      <c r="H232"/>
      <c r="I232"/>
    </row>
    <row r="233" spans="2:9">
      <c r="B233" s="614">
        <v>45930</v>
      </c>
      <c r="C233" t="s">
        <v>353</v>
      </c>
      <c r="D233" t="s">
        <v>320</v>
      </c>
      <c r="E233" t="s">
        <v>315</v>
      </c>
      <c r="F233" s="18">
        <v>21694</v>
      </c>
      <c r="H233"/>
      <c r="I233"/>
    </row>
    <row r="234" spans="2:9">
      <c r="B234" s="614">
        <v>45930</v>
      </c>
      <c r="C234" t="s">
        <v>354</v>
      </c>
      <c r="D234" t="s">
        <v>316</v>
      </c>
      <c r="E234" t="s">
        <v>317</v>
      </c>
      <c r="F234" s="18">
        <v>6</v>
      </c>
      <c r="H234"/>
      <c r="I234"/>
    </row>
    <row r="235" spans="2:9">
      <c r="B235" s="614">
        <v>45930</v>
      </c>
      <c r="C235" t="s">
        <v>354</v>
      </c>
      <c r="D235" t="s">
        <v>316</v>
      </c>
      <c r="E235" t="s">
        <v>315</v>
      </c>
      <c r="F235" s="18">
        <v>2</v>
      </c>
      <c r="H235"/>
      <c r="I235"/>
    </row>
    <row r="236" spans="2:9">
      <c r="B236" s="614">
        <v>45930</v>
      </c>
      <c r="C236" t="s">
        <v>354</v>
      </c>
      <c r="D236" t="s">
        <v>318</v>
      </c>
      <c r="E236" t="s">
        <v>317</v>
      </c>
      <c r="F236" s="18">
        <v>24</v>
      </c>
      <c r="H236"/>
      <c r="I236"/>
    </row>
    <row r="237" spans="2:9">
      <c r="B237" s="614">
        <v>45930</v>
      </c>
      <c r="C237" t="s">
        <v>354</v>
      </c>
      <c r="D237" t="s">
        <v>318</v>
      </c>
      <c r="E237" t="s">
        <v>315</v>
      </c>
      <c r="F237" s="18">
        <v>542</v>
      </c>
      <c r="H237"/>
      <c r="I237"/>
    </row>
    <row r="238" spans="2:9">
      <c r="B238" s="614">
        <v>45930</v>
      </c>
      <c r="C238" t="s">
        <v>354</v>
      </c>
      <c r="D238" t="s">
        <v>319</v>
      </c>
      <c r="E238" t="s">
        <v>317</v>
      </c>
      <c r="F238" s="18">
        <v>7</v>
      </c>
      <c r="H238"/>
      <c r="I238"/>
    </row>
    <row r="239" spans="2:9">
      <c r="B239" s="614">
        <v>45930</v>
      </c>
      <c r="C239" t="s">
        <v>354</v>
      </c>
      <c r="D239" t="s">
        <v>319</v>
      </c>
      <c r="E239" t="s">
        <v>315</v>
      </c>
      <c r="F239" s="18">
        <v>22</v>
      </c>
      <c r="H239"/>
      <c r="I239"/>
    </row>
    <row r="240" spans="2:9">
      <c r="B240" s="614">
        <v>45930</v>
      </c>
      <c r="C240" t="s">
        <v>354</v>
      </c>
      <c r="D240" t="s">
        <v>320</v>
      </c>
      <c r="E240" t="s">
        <v>317</v>
      </c>
      <c r="F240" s="18">
        <v>147</v>
      </c>
      <c r="H240"/>
      <c r="I240"/>
    </row>
    <row r="241" spans="2:9">
      <c r="B241" s="614">
        <v>45930</v>
      </c>
      <c r="C241" t="s">
        <v>354</v>
      </c>
      <c r="D241" t="s">
        <v>320</v>
      </c>
      <c r="E241" t="s">
        <v>315</v>
      </c>
      <c r="F241" s="18">
        <v>763</v>
      </c>
      <c r="H241"/>
      <c r="I241"/>
    </row>
    <row r="242" spans="2:9">
      <c r="B242" s="614">
        <v>45930</v>
      </c>
      <c r="C242" t="s">
        <v>355</v>
      </c>
      <c r="D242" t="s">
        <v>316</v>
      </c>
      <c r="E242" t="s">
        <v>317</v>
      </c>
      <c r="F242" s="18">
        <v>1</v>
      </c>
      <c r="H242"/>
      <c r="I242"/>
    </row>
    <row r="243" spans="2:9">
      <c r="B243" s="614">
        <v>45930</v>
      </c>
      <c r="C243" t="s">
        <v>355</v>
      </c>
      <c r="D243" t="s">
        <v>319</v>
      </c>
      <c r="E243" t="s">
        <v>317</v>
      </c>
      <c r="F243" s="18">
        <v>19</v>
      </c>
      <c r="H243"/>
      <c r="I243"/>
    </row>
    <row r="244" spans="2:9">
      <c r="B244" s="614">
        <v>45930</v>
      </c>
      <c r="C244" t="s">
        <v>355</v>
      </c>
      <c r="D244" t="s">
        <v>319</v>
      </c>
      <c r="E244" t="s">
        <v>315</v>
      </c>
      <c r="F244" s="18">
        <v>2</v>
      </c>
      <c r="H244"/>
      <c r="I244"/>
    </row>
    <row r="245" spans="2:9">
      <c r="B245" s="614">
        <v>45930</v>
      </c>
      <c r="C245" t="s">
        <v>355</v>
      </c>
      <c r="D245" t="s">
        <v>320</v>
      </c>
      <c r="E245" t="s">
        <v>317</v>
      </c>
      <c r="F245" s="18">
        <v>7</v>
      </c>
      <c r="H245"/>
      <c r="I245"/>
    </row>
    <row r="246" spans="2:9">
      <c r="B246" s="614">
        <v>45930</v>
      </c>
      <c r="C246" t="s">
        <v>355</v>
      </c>
      <c r="D246" t="s">
        <v>320</v>
      </c>
      <c r="E246" t="s">
        <v>315</v>
      </c>
      <c r="F246" s="18">
        <v>52</v>
      </c>
      <c r="H246"/>
      <c r="I246"/>
    </row>
    <row r="247" spans="2:9">
      <c r="B247" s="614">
        <v>45930</v>
      </c>
      <c r="C247" t="s">
        <v>356</v>
      </c>
      <c r="D247" t="s">
        <v>316</v>
      </c>
      <c r="E247" t="s">
        <v>317</v>
      </c>
      <c r="F247" s="18">
        <v>3</v>
      </c>
      <c r="H247"/>
      <c r="I247"/>
    </row>
    <row r="248" spans="2:9">
      <c r="B248" s="614">
        <v>45930</v>
      </c>
      <c r="C248" t="s">
        <v>356</v>
      </c>
      <c r="D248" t="s">
        <v>316</v>
      </c>
      <c r="E248" t="s">
        <v>315</v>
      </c>
      <c r="F248" s="18">
        <v>2</v>
      </c>
      <c r="H248"/>
      <c r="I248"/>
    </row>
    <row r="249" spans="2:9">
      <c r="B249" s="614">
        <v>45930</v>
      </c>
      <c r="C249" t="s">
        <v>356</v>
      </c>
      <c r="D249" t="s">
        <v>319</v>
      </c>
      <c r="E249" t="s">
        <v>317</v>
      </c>
      <c r="F249" s="18">
        <v>1</v>
      </c>
      <c r="H249"/>
      <c r="I249"/>
    </row>
    <row r="250" spans="2:9">
      <c r="B250" s="614">
        <v>45930</v>
      </c>
      <c r="C250" t="s">
        <v>356</v>
      </c>
      <c r="D250" t="s">
        <v>319</v>
      </c>
      <c r="E250" t="s">
        <v>315</v>
      </c>
      <c r="F250" s="18">
        <v>2</v>
      </c>
      <c r="H250"/>
      <c r="I250"/>
    </row>
    <row r="251" spans="2:9">
      <c r="B251" s="614">
        <v>45930</v>
      </c>
      <c r="C251" t="s">
        <v>356</v>
      </c>
      <c r="D251" t="s">
        <v>320</v>
      </c>
      <c r="E251" t="s">
        <v>317</v>
      </c>
      <c r="F251" s="18">
        <v>7</v>
      </c>
      <c r="H251"/>
      <c r="I251"/>
    </row>
    <row r="252" spans="2:9">
      <c r="B252" s="614">
        <v>45930</v>
      </c>
      <c r="C252" t="s">
        <v>356</v>
      </c>
      <c r="D252" t="s">
        <v>320</v>
      </c>
      <c r="E252" t="s">
        <v>315</v>
      </c>
      <c r="F252" s="18">
        <v>8</v>
      </c>
      <c r="H252"/>
      <c r="I252"/>
    </row>
    <row r="253" spans="2:9">
      <c r="B253" s="614">
        <v>45930</v>
      </c>
      <c r="C253" t="s">
        <v>357</v>
      </c>
      <c r="D253" t="s">
        <v>314</v>
      </c>
      <c r="E253" t="s">
        <v>317</v>
      </c>
      <c r="F253" s="18">
        <v>1</v>
      </c>
      <c r="H253"/>
      <c r="I253"/>
    </row>
    <row r="254" spans="2:9">
      <c r="B254" s="614">
        <v>45930</v>
      </c>
      <c r="C254" t="s">
        <v>357</v>
      </c>
      <c r="D254" t="s">
        <v>314</v>
      </c>
      <c r="E254" t="s">
        <v>315</v>
      </c>
      <c r="F254" s="18">
        <v>46</v>
      </c>
      <c r="H254"/>
      <c r="I254"/>
    </row>
    <row r="255" spans="2:9">
      <c r="B255" s="614">
        <v>45930</v>
      </c>
      <c r="C255" t="s">
        <v>357</v>
      </c>
      <c r="D255" t="s">
        <v>316</v>
      </c>
      <c r="E255" t="s">
        <v>317</v>
      </c>
      <c r="F255" s="18">
        <v>234</v>
      </c>
      <c r="H255"/>
      <c r="I255"/>
    </row>
    <row r="256" spans="2:9">
      <c r="B256" s="614">
        <v>45930</v>
      </c>
      <c r="C256" t="s">
        <v>357</v>
      </c>
      <c r="D256" t="s">
        <v>316</v>
      </c>
      <c r="E256" t="s">
        <v>315</v>
      </c>
      <c r="F256" s="18">
        <v>7</v>
      </c>
      <c r="H256"/>
      <c r="I256"/>
    </row>
    <row r="257" spans="2:9">
      <c r="B257" s="614">
        <v>45930</v>
      </c>
      <c r="C257" t="s">
        <v>357</v>
      </c>
      <c r="D257" t="s">
        <v>318</v>
      </c>
      <c r="E257" t="s">
        <v>317</v>
      </c>
      <c r="F257" s="18">
        <v>1</v>
      </c>
      <c r="H257"/>
      <c r="I257"/>
    </row>
    <row r="258" spans="2:9">
      <c r="B258" s="614">
        <v>45930</v>
      </c>
      <c r="C258" t="s">
        <v>357</v>
      </c>
      <c r="D258" t="s">
        <v>318</v>
      </c>
      <c r="E258" t="s">
        <v>315</v>
      </c>
      <c r="F258" s="18">
        <v>8</v>
      </c>
      <c r="H258"/>
      <c r="I258"/>
    </row>
    <row r="259" spans="2:9">
      <c r="B259" s="614">
        <v>45930</v>
      </c>
      <c r="C259" t="s">
        <v>357</v>
      </c>
      <c r="D259" t="s">
        <v>319</v>
      </c>
      <c r="E259" t="s">
        <v>317</v>
      </c>
      <c r="F259" s="18">
        <v>30</v>
      </c>
      <c r="H259"/>
      <c r="I259"/>
    </row>
    <row r="260" spans="2:9">
      <c r="B260" s="614">
        <v>45930</v>
      </c>
      <c r="C260" t="s">
        <v>357</v>
      </c>
      <c r="D260" t="s">
        <v>319</v>
      </c>
      <c r="E260" t="s">
        <v>315</v>
      </c>
      <c r="F260" s="18">
        <v>34</v>
      </c>
      <c r="H260"/>
      <c r="I260"/>
    </row>
    <row r="261" spans="2:9">
      <c r="B261" s="614">
        <v>45930</v>
      </c>
      <c r="C261" t="s">
        <v>357</v>
      </c>
      <c r="D261" t="s">
        <v>320</v>
      </c>
      <c r="E261" t="s">
        <v>317</v>
      </c>
      <c r="F261" s="18">
        <v>650</v>
      </c>
      <c r="H261"/>
      <c r="I261"/>
    </row>
    <row r="262" spans="2:9">
      <c r="B262" s="614">
        <v>45930</v>
      </c>
      <c r="C262" t="s">
        <v>357</v>
      </c>
      <c r="D262" t="s">
        <v>320</v>
      </c>
      <c r="E262" t="s">
        <v>315</v>
      </c>
      <c r="F262" s="18">
        <v>608</v>
      </c>
      <c r="H262"/>
      <c r="I262"/>
    </row>
    <row r="263" spans="2:9">
      <c r="B263" s="614">
        <v>45930</v>
      </c>
      <c r="C263" t="s">
        <v>359</v>
      </c>
      <c r="D263" t="s">
        <v>319</v>
      </c>
      <c r="E263" t="s">
        <v>317</v>
      </c>
      <c r="F263" s="18">
        <v>2</v>
      </c>
      <c r="H263"/>
      <c r="I263"/>
    </row>
    <row r="264" spans="2:9">
      <c r="B264" s="614">
        <v>45930</v>
      </c>
      <c r="C264" t="s">
        <v>359</v>
      </c>
      <c r="D264" t="s">
        <v>320</v>
      </c>
      <c r="E264" t="s">
        <v>317</v>
      </c>
      <c r="F264" s="18">
        <v>3</v>
      </c>
      <c r="H264"/>
      <c r="I264"/>
    </row>
    <row r="265" spans="2:9">
      <c r="B265" s="614">
        <v>45930</v>
      </c>
      <c r="C265" t="s">
        <v>360</v>
      </c>
      <c r="D265" t="s">
        <v>316</v>
      </c>
      <c r="E265" t="s">
        <v>317</v>
      </c>
      <c r="F265" s="18">
        <v>1</v>
      </c>
      <c r="H265"/>
      <c r="I265"/>
    </row>
    <row r="266" spans="2:9">
      <c r="B266" s="614">
        <v>45930</v>
      </c>
      <c r="C266" t="s">
        <v>360</v>
      </c>
      <c r="D266" t="s">
        <v>318</v>
      </c>
      <c r="E266" t="s">
        <v>317</v>
      </c>
      <c r="F266" s="18">
        <v>1</v>
      </c>
      <c r="H266"/>
      <c r="I266"/>
    </row>
    <row r="267" spans="2:9">
      <c r="B267" s="614">
        <v>45930</v>
      </c>
      <c r="C267" t="s">
        <v>360</v>
      </c>
      <c r="D267" t="s">
        <v>319</v>
      </c>
      <c r="E267" t="s">
        <v>317</v>
      </c>
      <c r="F267" s="18">
        <v>5</v>
      </c>
      <c r="H267"/>
      <c r="I267"/>
    </row>
    <row r="268" spans="2:9">
      <c r="B268" s="614">
        <v>45930</v>
      </c>
      <c r="C268" t="s">
        <v>360</v>
      </c>
      <c r="D268" t="s">
        <v>319</v>
      </c>
      <c r="E268" t="s">
        <v>315</v>
      </c>
      <c r="F268" s="18">
        <v>1</v>
      </c>
      <c r="H268"/>
      <c r="I268"/>
    </row>
    <row r="269" spans="2:9">
      <c r="B269" s="614">
        <v>45930</v>
      </c>
      <c r="C269" t="s">
        <v>360</v>
      </c>
      <c r="D269" t="s">
        <v>320</v>
      </c>
      <c r="E269" t="s">
        <v>317</v>
      </c>
      <c r="F269" s="18">
        <v>14</v>
      </c>
      <c r="H269"/>
      <c r="I269"/>
    </row>
    <row r="270" spans="2:9">
      <c r="B270" s="614">
        <v>45930</v>
      </c>
      <c r="C270" t="s">
        <v>360</v>
      </c>
      <c r="D270" t="s">
        <v>320</v>
      </c>
      <c r="E270" t="s">
        <v>315</v>
      </c>
      <c r="F270" s="18">
        <v>3</v>
      </c>
      <c r="H270"/>
      <c r="I270"/>
    </row>
    <row r="271" spans="2:9">
      <c r="B271" s="614">
        <v>45930</v>
      </c>
      <c r="C271" t="s">
        <v>361</v>
      </c>
      <c r="D271" t="s">
        <v>314</v>
      </c>
      <c r="E271" t="s">
        <v>315</v>
      </c>
      <c r="F271" s="18">
        <v>1</v>
      </c>
      <c r="H271"/>
      <c r="I271"/>
    </row>
    <row r="272" spans="2:9">
      <c r="B272" s="614">
        <v>45930</v>
      </c>
      <c r="C272" t="s">
        <v>361</v>
      </c>
      <c r="D272" t="s">
        <v>316</v>
      </c>
      <c r="E272" t="s">
        <v>317</v>
      </c>
      <c r="F272" s="18">
        <v>33</v>
      </c>
      <c r="H272"/>
      <c r="I272"/>
    </row>
    <row r="273" spans="2:9">
      <c r="B273" s="614">
        <v>45930</v>
      </c>
      <c r="C273" t="s">
        <v>361</v>
      </c>
      <c r="D273" t="s">
        <v>316</v>
      </c>
      <c r="E273" t="s">
        <v>315</v>
      </c>
      <c r="F273" s="18">
        <v>10</v>
      </c>
      <c r="H273"/>
      <c r="I273"/>
    </row>
    <row r="274" spans="2:9">
      <c r="B274" s="614">
        <v>45930</v>
      </c>
      <c r="C274" t="s">
        <v>361</v>
      </c>
      <c r="D274" t="s">
        <v>318</v>
      </c>
      <c r="E274" t="s">
        <v>317</v>
      </c>
      <c r="F274" s="18">
        <v>27</v>
      </c>
      <c r="H274"/>
      <c r="I274"/>
    </row>
    <row r="275" spans="2:9">
      <c r="B275" s="614">
        <v>45930</v>
      </c>
      <c r="C275" t="s">
        <v>361</v>
      </c>
      <c r="D275" t="s">
        <v>318</v>
      </c>
      <c r="E275" t="s">
        <v>315</v>
      </c>
      <c r="F275" s="18">
        <v>125</v>
      </c>
      <c r="H275"/>
      <c r="I275"/>
    </row>
    <row r="276" spans="2:9">
      <c r="B276" s="614">
        <v>45930</v>
      </c>
      <c r="C276" t="s">
        <v>361</v>
      </c>
      <c r="D276" t="s">
        <v>319</v>
      </c>
      <c r="E276" t="s">
        <v>317</v>
      </c>
      <c r="F276" s="18">
        <v>74</v>
      </c>
      <c r="H276"/>
      <c r="I276"/>
    </row>
    <row r="277" spans="2:9">
      <c r="B277" s="614">
        <v>45930</v>
      </c>
      <c r="C277" t="s">
        <v>361</v>
      </c>
      <c r="D277" t="s">
        <v>319</v>
      </c>
      <c r="E277" t="s">
        <v>315</v>
      </c>
      <c r="F277" s="18">
        <v>143</v>
      </c>
      <c r="H277"/>
      <c r="I277"/>
    </row>
    <row r="278" spans="2:9">
      <c r="B278" s="614">
        <v>45930</v>
      </c>
      <c r="C278" t="s">
        <v>361</v>
      </c>
      <c r="D278" t="s">
        <v>320</v>
      </c>
      <c r="E278" t="s">
        <v>317</v>
      </c>
      <c r="F278" s="18">
        <v>717</v>
      </c>
      <c r="H278"/>
      <c r="I278"/>
    </row>
    <row r="279" spans="2:9">
      <c r="B279" s="614">
        <v>45930</v>
      </c>
      <c r="C279" t="s">
        <v>361</v>
      </c>
      <c r="D279" t="s">
        <v>320</v>
      </c>
      <c r="E279" t="s">
        <v>315</v>
      </c>
      <c r="F279" s="18">
        <v>1863</v>
      </c>
      <c r="H279"/>
      <c r="I279"/>
    </row>
    <row r="280" spans="2:9">
      <c r="B280" s="614">
        <v>45930</v>
      </c>
      <c r="C280" t="s">
        <v>362</v>
      </c>
      <c r="D280" t="s">
        <v>314</v>
      </c>
      <c r="E280" t="s">
        <v>317</v>
      </c>
      <c r="F280" s="18">
        <v>1</v>
      </c>
      <c r="H280"/>
      <c r="I280"/>
    </row>
    <row r="281" spans="2:9">
      <c r="B281" s="614">
        <v>45930</v>
      </c>
      <c r="C281" t="s">
        <v>362</v>
      </c>
      <c r="D281" t="s">
        <v>316</v>
      </c>
      <c r="E281" t="s">
        <v>317</v>
      </c>
      <c r="F281" s="18">
        <v>5</v>
      </c>
      <c r="H281"/>
      <c r="I281"/>
    </row>
    <row r="282" spans="2:9">
      <c r="B282" s="614">
        <v>45930</v>
      </c>
      <c r="C282" t="s">
        <v>362</v>
      </c>
      <c r="D282" t="s">
        <v>316</v>
      </c>
      <c r="E282" t="s">
        <v>315</v>
      </c>
      <c r="F282" s="18">
        <v>1</v>
      </c>
      <c r="H282"/>
      <c r="I282"/>
    </row>
    <row r="283" spans="2:9">
      <c r="B283" s="614">
        <v>45930</v>
      </c>
      <c r="C283" t="s">
        <v>362</v>
      </c>
      <c r="D283" t="s">
        <v>318</v>
      </c>
      <c r="E283" t="s">
        <v>315</v>
      </c>
      <c r="F283" s="18">
        <v>3</v>
      </c>
      <c r="H283"/>
      <c r="I283"/>
    </row>
    <row r="284" spans="2:9">
      <c r="B284" s="614">
        <v>45930</v>
      </c>
      <c r="C284" t="s">
        <v>362</v>
      </c>
      <c r="D284" t="s">
        <v>319</v>
      </c>
      <c r="E284" t="s">
        <v>317</v>
      </c>
      <c r="F284" s="18">
        <v>339</v>
      </c>
      <c r="H284"/>
      <c r="I284"/>
    </row>
    <row r="285" spans="2:9">
      <c r="B285" s="614">
        <v>45930</v>
      </c>
      <c r="C285" t="s">
        <v>362</v>
      </c>
      <c r="D285" t="s">
        <v>319</v>
      </c>
      <c r="E285" t="s">
        <v>315</v>
      </c>
      <c r="F285" s="18">
        <v>361</v>
      </c>
      <c r="H285"/>
      <c r="I285"/>
    </row>
    <row r="286" spans="2:9">
      <c r="B286" s="614">
        <v>45930</v>
      </c>
      <c r="C286" t="s">
        <v>362</v>
      </c>
      <c r="D286" t="s">
        <v>320</v>
      </c>
      <c r="E286" t="s">
        <v>317</v>
      </c>
      <c r="F286" s="18">
        <v>758</v>
      </c>
      <c r="H286"/>
      <c r="I286"/>
    </row>
    <row r="287" spans="2:9">
      <c r="B287" s="614">
        <v>45930</v>
      </c>
      <c r="C287" t="s">
        <v>362</v>
      </c>
      <c r="D287" t="s">
        <v>320</v>
      </c>
      <c r="E287" t="s">
        <v>315</v>
      </c>
      <c r="F287" s="18">
        <v>646</v>
      </c>
      <c r="H287"/>
      <c r="I287"/>
    </row>
    <row r="288" spans="2:9">
      <c r="B288" s="614">
        <v>45930</v>
      </c>
      <c r="C288" t="s">
        <v>363</v>
      </c>
      <c r="D288" t="s">
        <v>316</v>
      </c>
      <c r="E288" t="s">
        <v>317</v>
      </c>
      <c r="F288" s="18">
        <v>1</v>
      </c>
      <c r="H288"/>
      <c r="I288"/>
    </row>
    <row r="289" spans="2:9">
      <c r="B289" s="614">
        <v>45930</v>
      </c>
      <c r="C289" t="s">
        <v>363</v>
      </c>
      <c r="D289" t="s">
        <v>318</v>
      </c>
      <c r="E289" t="s">
        <v>315</v>
      </c>
      <c r="F289" s="18">
        <v>3</v>
      </c>
      <c r="H289"/>
      <c r="I289"/>
    </row>
    <row r="290" spans="2:9">
      <c r="B290" s="614">
        <v>45930</v>
      </c>
      <c r="C290" t="s">
        <v>363</v>
      </c>
      <c r="D290" t="s">
        <v>319</v>
      </c>
      <c r="E290" t="s">
        <v>317</v>
      </c>
      <c r="F290" s="18">
        <v>1</v>
      </c>
      <c r="H290"/>
      <c r="I290"/>
    </row>
    <row r="291" spans="2:9">
      <c r="B291" s="614">
        <v>45930</v>
      </c>
      <c r="C291" t="s">
        <v>363</v>
      </c>
      <c r="D291" t="s">
        <v>319</v>
      </c>
      <c r="E291" t="s">
        <v>315</v>
      </c>
      <c r="F291" s="18">
        <v>3</v>
      </c>
      <c r="H291"/>
      <c r="I291"/>
    </row>
    <row r="292" spans="2:9">
      <c r="B292" s="614">
        <v>45930</v>
      </c>
      <c r="C292" t="s">
        <v>363</v>
      </c>
      <c r="D292" t="s">
        <v>320</v>
      </c>
      <c r="E292" t="s">
        <v>317</v>
      </c>
      <c r="F292" s="18">
        <v>3</v>
      </c>
      <c r="H292"/>
      <c r="I292"/>
    </row>
    <row r="293" spans="2:9">
      <c r="B293" s="614">
        <v>45930</v>
      </c>
      <c r="C293" t="s">
        <v>363</v>
      </c>
      <c r="D293" t="s">
        <v>320</v>
      </c>
      <c r="E293" t="s">
        <v>315</v>
      </c>
      <c r="F293" s="18">
        <v>40</v>
      </c>
      <c r="H293"/>
      <c r="I293"/>
    </row>
    <row r="294" spans="2:9">
      <c r="B294" s="614">
        <v>45930</v>
      </c>
      <c r="C294" t="s">
        <v>364</v>
      </c>
      <c r="D294" t="s">
        <v>314</v>
      </c>
      <c r="E294" t="s">
        <v>317</v>
      </c>
      <c r="F294" s="18">
        <v>3</v>
      </c>
      <c r="H294"/>
      <c r="I294"/>
    </row>
    <row r="295" spans="2:9">
      <c r="B295" s="614">
        <v>45930</v>
      </c>
      <c r="C295" t="s">
        <v>364</v>
      </c>
      <c r="D295" t="s">
        <v>314</v>
      </c>
      <c r="E295" t="s">
        <v>315</v>
      </c>
      <c r="F295" s="18">
        <v>16</v>
      </c>
      <c r="H295"/>
      <c r="I295"/>
    </row>
    <row r="296" spans="2:9">
      <c r="B296" s="614">
        <v>45930</v>
      </c>
      <c r="C296" t="s">
        <v>364</v>
      </c>
      <c r="D296" t="s">
        <v>316</v>
      </c>
      <c r="E296" t="s">
        <v>317</v>
      </c>
      <c r="F296" s="18">
        <v>365</v>
      </c>
      <c r="H296"/>
      <c r="I296"/>
    </row>
    <row r="297" spans="2:9">
      <c r="B297" s="614">
        <v>45930</v>
      </c>
      <c r="C297" t="s">
        <v>364</v>
      </c>
      <c r="D297" t="s">
        <v>316</v>
      </c>
      <c r="E297" t="s">
        <v>315</v>
      </c>
      <c r="F297" s="18">
        <v>33</v>
      </c>
      <c r="H297"/>
      <c r="I297"/>
    </row>
    <row r="298" spans="2:9">
      <c r="B298" s="614">
        <v>45930</v>
      </c>
      <c r="C298" t="s">
        <v>364</v>
      </c>
      <c r="D298" t="s">
        <v>318</v>
      </c>
      <c r="E298" t="s">
        <v>317</v>
      </c>
      <c r="F298" s="18">
        <v>29</v>
      </c>
      <c r="H298"/>
      <c r="I298"/>
    </row>
    <row r="299" spans="2:9">
      <c r="B299" s="614">
        <v>45930</v>
      </c>
      <c r="C299" t="s">
        <v>364</v>
      </c>
      <c r="D299" t="s">
        <v>318</v>
      </c>
      <c r="E299" t="s">
        <v>315</v>
      </c>
      <c r="F299" s="18">
        <v>49</v>
      </c>
      <c r="H299"/>
      <c r="I299"/>
    </row>
    <row r="300" spans="2:9">
      <c r="B300" s="614">
        <v>45930</v>
      </c>
      <c r="C300" t="s">
        <v>364</v>
      </c>
      <c r="D300" t="s">
        <v>319</v>
      </c>
      <c r="E300" t="s">
        <v>317</v>
      </c>
      <c r="F300" s="18">
        <v>778</v>
      </c>
      <c r="H300"/>
      <c r="I300"/>
    </row>
    <row r="301" spans="2:9">
      <c r="B301" s="614">
        <v>45930</v>
      </c>
      <c r="C301" t="s">
        <v>364</v>
      </c>
      <c r="D301" t="s">
        <v>319</v>
      </c>
      <c r="E301" t="s">
        <v>315</v>
      </c>
      <c r="F301" s="18">
        <v>1130</v>
      </c>
      <c r="H301"/>
      <c r="I301"/>
    </row>
    <row r="302" spans="2:9">
      <c r="B302" s="614">
        <v>45930</v>
      </c>
      <c r="C302" t="s">
        <v>364</v>
      </c>
      <c r="D302" t="s">
        <v>320</v>
      </c>
      <c r="E302" t="s">
        <v>317</v>
      </c>
      <c r="F302" s="18">
        <v>5541</v>
      </c>
      <c r="H302"/>
      <c r="I302"/>
    </row>
    <row r="303" spans="2:9">
      <c r="B303" s="614">
        <v>45930</v>
      </c>
      <c r="C303" t="s">
        <v>364</v>
      </c>
      <c r="D303" t="s">
        <v>320</v>
      </c>
      <c r="E303" t="s">
        <v>315</v>
      </c>
      <c r="F303" s="18">
        <v>6704</v>
      </c>
      <c r="H303"/>
      <c r="I303"/>
    </row>
    <row r="304" spans="2:9">
      <c r="B304" s="614">
        <v>45930</v>
      </c>
      <c r="C304" t="s">
        <v>365</v>
      </c>
      <c r="D304" t="s">
        <v>314</v>
      </c>
      <c r="E304" t="s">
        <v>317</v>
      </c>
      <c r="F304" s="18">
        <v>3</v>
      </c>
      <c r="H304"/>
      <c r="I304"/>
    </row>
    <row r="305" spans="2:9">
      <c r="B305" s="614">
        <v>45930</v>
      </c>
      <c r="C305" t="s">
        <v>365</v>
      </c>
      <c r="D305" t="s">
        <v>314</v>
      </c>
      <c r="E305" t="s">
        <v>315</v>
      </c>
      <c r="F305" s="18">
        <v>1</v>
      </c>
      <c r="H305"/>
      <c r="I305"/>
    </row>
    <row r="306" spans="2:9">
      <c r="B306" s="614">
        <v>45930</v>
      </c>
      <c r="C306" t="s">
        <v>365</v>
      </c>
      <c r="D306" t="s">
        <v>316</v>
      </c>
      <c r="E306" t="s">
        <v>317</v>
      </c>
      <c r="F306" s="18">
        <v>224</v>
      </c>
      <c r="H306"/>
      <c r="I306"/>
    </row>
    <row r="307" spans="2:9">
      <c r="B307" s="614">
        <v>45930</v>
      </c>
      <c r="C307" t="s">
        <v>365</v>
      </c>
      <c r="D307" t="s">
        <v>316</v>
      </c>
      <c r="E307" t="s">
        <v>315</v>
      </c>
      <c r="F307" s="18">
        <v>36</v>
      </c>
      <c r="H307"/>
      <c r="I307"/>
    </row>
    <row r="308" spans="2:9">
      <c r="B308" s="614">
        <v>45930</v>
      </c>
      <c r="C308" t="s">
        <v>365</v>
      </c>
      <c r="D308" t="s">
        <v>318</v>
      </c>
      <c r="E308" t="s">
        <v>317</v>
      </c>
      <c r="F308" s="18">
        <v>22</v>
      </c>
      <c r="H308"/>
      <c r="I308"/>
    </row>
    <row r="309" spans="2:9">
      <c r="B309" s="614">
        <v>45930</v>
      </c>
      <c r="C309" t="s">
        <v>365</v>
      </c>
      <c r="D309" t="s">
        <v>318</v>
      </c>
      <c r="E309" t="s">
        <v>315</v>
      </c>
      <c r="F309" s="18">
        <v>54</v>
      </c>
      <c r="H309"/>
      <c r="I309"/>
    </row>
    <row r="310" spans="2:9">
      <c r="B310" s="614">
        <v>45930</v>
      </c>
      <c r="C310" t="s">
        <v>365</v>
      </c>
      <c r="D310" t="s">
        <v>319</v>
      </c>
      <c r="E310" t="s">
        <v>317</v>
      </c>
      <c r="F310" s="18">
        <v>33420</v>
      </c>
      <c r="H310"/>
      <c r="I310"/>
    </row>
    <row r="311" spans="2:9">
      <c r="B311" s="614">
        <v>45930</v>
      </c>
      <c r="C311" t="s">
        <v>365</v>
      </c>
      <c r="D311" t="s">
        <v>319</v>
      </c>
      <c r="E311" t="s">
        <v>315</v>
      </c>
      <c r="F311" s="18">
        <v>35218</v>
      </c>
      <c r="H311"/>
      <c r="I311"/>
    </row>
    <row r="312" spans="2:9">
      <c r="B312" s="614">
        <v>45930</v>
      </c>
      <c r="C312" t="s">
        <v>365</v>
      </c>
      <c r="D312" t="s">
        <v>320</v>
      </c>
      <c r="E312" t="s">
        <v>317</v>
      </c>
      <c r="F312" s="18">
        <v>25497</v>
      </c>
      <c r="H312"/>
      <c r="I312"/>
    </row>
    <row r="313" spans="2:9">
      <c r="B313" s="614">
        <v>45930</v>
      </c>
      <c r="C313" t="s">
        <v>365</v>
      </c>
      <c r="D313" t="s">
        <v>320</v>
      </c>
      <c r="E313" t="s">
        <v>315</v>
      </c>
      <c r="F313" s="18">
        <v>31144</v>
      </c>
      <c r="H313"/>
      <c r="I313"/>
    </row>
    <row r="314" spans="2:9">
      <c r="B314" s="614">
        <v>45930</v>
      </c>
      <c r="C314" t="s">
        <v>366</v>
      </c>
      <c r="D314" t="s">
        <v>316</v>
      </c>
      <c r="E314" t="s">
        <v>317</v>
      </c>
      <c r="F314" s="18">
        <v>3</v>
      </c>
      <c r="H314"/>
      <c r="I314"/>
    </row>
    <row r="315" spans="2:9">
      <c r="B315" s="614">
        <v>45930</v>
      </c>
      <c r="C315" t="s">
        <v>366</v>
      </c>
      <c r="D315" t="s">
        <v>319</v>
      </c>
      <c r="E315" t="s">
        <v>317</v>
      </c>
      <c r="F315" s="18">
        <v>32</v>
      </c>
      <c r="H315"/>
      <c r="I315"/>
    </row>
    <row r="316" spans="2:9">
      <c r="B316" s="614">
        <v>45930</v>
      </c>
      <c r="C316" t="s">
        <v>366</v>
      </c>
      <c r="D316" t="s">
        <v>319</v>
      </c>
      <c r="E316" t="s">
        <v>315</v>
      </c>
      <c r="F316" s="18">
        <v>46</v>
      </c>
      <c r="H316"/>
      <c r="I316"/>
    </row>
    <row r="317" spans="2:9">
      <c r="B317" s="614">
        <v>45930</v>
      </c>
      <c r="C317" t="s">
        <v>366</v>
      </c>
      <c r="D317" t="s">
        <v>320</v>
      </c>
      <c r="E317" t="s">
        <v>317</v>
      </c>
      <c r="F317" s="18">
        <v>144</v>
      </c>
      <c r="H317"/>
      <c r="I317"/>
    </row>
    <row r="318" spans="2:9">
      <c r="B318" s="614">
        <v>45930</v>
      </c>
      <c r="C318" t="s">
        <v>366</v>
      </c>
      <c r="D318" t="s">
        <v>320</v>
      </c>
      <c r="E318" t="s">
        <v>315</v>
      </c>
      <c r="F318" s="18">
        <v>174</v>
      </c>
      <c r="H318"/>
      <c r="I318"/>
    </row>
    <row r="319" spans="2:9">
      <c r="B319" s="614">
        <v>45930</v>
      </c>
      <c r="C319" t="s">
        <v>367</v>
      </c>
      <c r="D319" t="s">
        <v>316</v>
      </c>
      <c r="E319" t="s">
        <v>317</v>
      </c>
      <c r="F319" s="18">
        <v>1</v>
      </c>
      <c r="H319"/>
      <c r="I319"/>
    </row>
    <row r="320" spans="2:9">
      <c r="B320" s="614">
        <v>45930</v>
      </c>
      <c r="C320" t="s">
        <v>367</v>
      </c>
      <c r="D320" t="s">
        <v>319</v>
      </c>
      <c r="E320" t="s">
        <v>317</v>
      </c>
      <c r="F320" s="18">
        <v>1</v>
      </c>
      <c r="H320"/>
      <c r="I320"/>
    </row>
    <row r="321" spans="2:9">
      <c r="B321" s="614">
        <v>45930</v>
      </c>
      <c r="C321" t="s">
        <v>368</v>
      </c>
      <c r="D321" t="s">
        <v>318</v>
      </c>
      <c r="E321" t="s">
        <v>315</v>
      </c>
      <c r="F321" s="18">
        <v>1</v>
      </c>
      <c r="H321"/>
      <c r="I321"/>
    </row>
    <row r="322" spans="2:9">
      <c r="B322" s="614">
        <v>45930</v>
      </c>
      <c r="C322" t="s">
        <v>368</v>
      </c>
      <c r="D322" t="s">
        <v>320</v>
      </c>
      <c r="E322" t="s">
        <v>317</v>
      </c>
      <c r="F322" s="18">
        <v>1</v>
      </c>
      <c r="H322"/>
      <c r="I322"/>
    </row>
    <row r="323" spans="2:9">
      <c r="B323" s="614">
        <v>45930</v>
      </c>
      <c r="C323" t="s">
        <v>368</v>
      </c>
      <c r="D323" t="s">
        <v>320</v>
      </c>
      <c r="E323" t="s">
        <v>315</v>
      </c>
      <c r="F323" s="18">
        <v>1</v>
      </c>
      <c r="H323"/>
      <c r="I323"/>
    </row>
    <row r="324" spans="2:9">
      <c r="B324" s="614">
        <v>45930</v>
      </c>
      <c r="C324" t="s">
        <v>369</v>
      </c>
      <c r="D324" t="s">
        <v>323</v>
      </c>
      <c r="E324" t="s">
        <v>317</v>
      </c>
      <c r="F324" s="18">
        <v>1</v>
      </c>
      <c r="H324"/>
      <c r="I324"/>
    </row>
    <row r="325" spans="2:9">
      <c r="B325" s="614">
        <v>45930</v>
      </c>
      <c r="C325" t="s">
        <v>369</v>
      </c>
      <c r="D325" t="s">
        <v>323</v>
      </c>
      <c r="E325" t="s">
        <v>315</v>
      </c>
      <c r="F325" s="18">
        <v>1</v>
      </c>
      <c r="H325"/>
      <c r="I325"/>
    </row>
    <row r="326" spans="2:9">
      <c r="B326" s="614">
        <v>45930</v>
      </c>
      <c r="C326" t="s">
        <v>369</v>
      </c>
      <c r="D326" t="s">
        <v>314</v>
      </c>
      <c r="E326" t="s">
        <v>317</v>
      </c>
      <c r="F326" s="18">
        <v>18</v>
      </c>
      <c r="H326"/>
      <c r="I326"/>
    </row>
    <row r="327" spans="2:9">
      <c r="B327" s="614">
        <v>45930</v>
      </c>
      <c r="C327" t="s">
        <v>369</v>
      </c>
      <c r="D327" t="s">
        <v>314</v>
      </c>
      <c r="E327" t="s">
        <v>315</v>
      </c>
      <c r="F327" s="18">
        <v>61</v>
      </c>
      <c r="H327"/>
      <c r="I327"/>
    </row>
    <row r="328" spans="2:9">
      <c r="B328" s="614">
        <v>45930</v>
      </c>
      <c r="C328" t="s">
        <v>369</v>
      </c>
      <c r="D328" t="s">
        <v>316</v>
      </c>
      <c r="E328" t="s">
        <v>317</v>
      </c>
      <c r="F328" s="18">
        <v>13318</v>
      </c>
      <c r="H328"/>
      <c r="I328"/>
    </row>
    <row r="329" spans="2:9">
      <c r="B329" s="614">
        <v>45930</v>
      </c>
      <c r="C329" t="s">
        <v>369</v>
      </c>
      <c r="D329" t="s">
        <v>316</v>
      </c>
      <c r="E329" t="s">
        <v>370</v>
      </c>
      <c r="F329" s="18">
        <v>2</v>
      </c>
      <c r="H329"/>
      <c r="I329"/>
    </row>
    <row r="330" spans="2:9">
      <c r="B330" s="614">
        <v>45930</v>
      </c>
      <c r="C330" t="s">
        <v>369</v>
      </c>
      <c r="D330" t="s">
        <v>316</v>
      </c>
      <c r="E330" t="s">
        <v>315</v>
      </c>
      <c r="F330" s="18">
        <v>850</v>
      </c>
      <c r="H330"/>
      <c r="I330"/>
    </row>
    <row r="331" spans="2:9">
      <c r="B331" s="614">
        <v>45930</v>
      </c>
      <c r="C331" t="s">
        <v>369</v>
      </c>
      <c r="D331" t="s">
        <v>318</v>
      </c>
      <c r="E331" t="s">
        <v>317</v>
      </c>
      <c r="F331" s="18">
        <v>1522</v>
      </c>
      <c r="H331"/>
      <c r="I331"/>
    </row>
    <row r="332" spans="2:9">
      <c r="B332" s="614">
        <v>45930</v>
      </c>
      <c r="C332" t="s">
        <v>369</v>
      </c>
      <c r="D332" t="s">
        <v>318</v>
      </c>
      <c r="E332" t="s">
        <v>315</v>
      </c>
      <c r="F332" s="18">
        <v>3415</v>
      </c>
      <c r="H332"/>
      <c r="I332"/>
    </row>
    <row r="333" spans="2:9">
      <c r="B333" s="614">
        <v>45930</v>
      </c>
      <c r="C333" t="s">
        <v>369</v>
      </c>
      <c r="D333" t="s">
        <v>319</v>
      </c>
      <c r="E333" t="s">
        <v>317</v>
      </c>
      <c r="F333" s="18">
        <v>7127</v>
      </c>
      <c r="H333"/>
      <c r="I333"/>
    </row>
    <row r="334" spans="2:9">
      <c r="B334" s="614">
        <v>45930</v>
      </c>
      <c r="C334" t="s">
        <v>369</v>
      </c>
      <c r="D334" t="s">
        <v>319</v>
      </c>
      <c r="E334" t="s">
        <v>315</v>
      </c>
      <c r="F334" s="18">
        <v>11830</v>
      </c>
      <c r="H334"/>
      <c r="I334"/>
    </row>
    <row r="335" spans="2:9">
      <c r="B335" s="614">
        <v>45930</v>
      </c>
      <c r="C335" t="s">
        <v>369</v>
      </c>
      <c r="D335" t="s">
        <v>320</v>
      </c>
      <c r="E335" t="s">
        <v>317</v>
      </c>
      <c r="F335" s="18">
        <v>99152</v>
      </c>
      <c r="H335"/>
      <c r="I335"/>
    </row>
    <row r="336" spans="2:9">
      <c r="B336" s="614">
        <v>45930</v>
      </c>
      <c r="C336" t="s">
        <v>369</v>
      </c>
      <c r="D336" t="s">
        <v>320</v>
      </c>
      <c r="E336" t="s">
        <v>315</v>
      </c>
      <c r="F336" s="18">
        <v>110723</v>
      </c>
      <c r="H336"/>
      <c r="I336"/>
    </row>
    <row r="337" spans="2:9">
      <c r="B337" s="614">
        <v>45930</v>
      </c>
      <c r="C337" t="s">
        <v>371</v>
      </c>
      <c r="D337" t="s">
        <v>316</v>
      </c>
      <c r="E337" t="s">
        <v>317</v>
      </c>
      <c r="F337" s="18">
        <v>1</v>
      </c>
      <c r="H337"/>
      <c r="I337"/>
    </row>
    <row r="338" spans="2:9">
      <c r="B338" s="614">
        <v>45930</v>
      </c>
      <c r="C338" t="s">
        <v>371</v>
      </c>
      <c r="D338" t="s">
        <v>319</v>
      </c>
      <c r="E338" t="s">
        <v>317</v>
      </c>
      <c r="F338" s="18">
        <v>1</v>
      </c>
      <c r="H338"/>
      <c r="I338"/>
    </row>
    <row r="339" spans="2:9">
      <c r="B339" s="614">
        <v>45930</v>
      </c>
      <c r="C339" t="s">
        <v>371</v>
      </c>
      <c r="D339" t="s">
        <v>319</v>
      </c>
      <c r="E339" t="s">
        <v>315</v>
      </c>
      <c r="F339" s="18">
        <v>1</v>
      </c>
      <c r="H339"/>
      <c r="I339"/>
    </row>
    <row r="340" spans="2:9">
      <c r="B340" s="614">
        <v>45930</v>
      </c>
      <c r="C340" t="s">
        <v>371</v>
      </c>
      <c r="D340" t="s">
        <v>320</v>
      </c>
      <c r="E340" t="s">
        <v>317</v>
      </c>
      <c r="F340" s="18">
        <v>15</v>
      </c>
      <c r="H340"/>
      <c r="I340"/>
    </row>
    <row r="341" spans="2:9">
      <c r="B341" s="614">
        <v>45930</v>
      </c>
      <c r="C341" t="s">
        <v>371</v>
      </c>
      <c r="D341" t="s">
        <v>320</v>
      </c>
      <c r="E341" t="s">
        <v>315</v>
      </c>
      <c r="F341" s="18">
        <v>11</v>
      </c>
      <c r="H341"/>
      <c r="I341"/>
    </row>
    <row r="342" spans="2:9">
      <c r="B342" s="614">
        <v>45930</v>
      </c>
      <c r="C342" t="s">
        <v>372</v>
      </c>
      <c r="D342" t="s">
        <v>314</v>
      </c>
      <c r="E342" t="s">
        <v>315</v>
      </c>
      <c r="F342" s="18">
        <v>1</v>
      </c>
      <c r="H342"/>
      <c r="I342"/>
    </row>
    <row r="343" spans="2:9">
      <c r="B343" s="614">
        <v>45930</v>
      </c>
      <c r="C343" t="s">
        <v>372</v>
      </c>
      <c r="D343" t="s">
        <v>316</v>
      </c>
      <c r="E343" t="s">
        <v>317</v>
      </c>
      <c r="F343" s="18">
        <v>20</v>
      </c>
      <c r="H343"/>
      <c r="I343"/>
    </row>
    <row r="344" spans="2:9">
      <c r="B344" s="614">
        <v>45930</v>
      </c>
      <c r="C344" t="s">
        <v>372</v>
      </c>
      <c r="D344" t="s">
        <v>316</v>
      </c>
      <c r="E344" t="s">
        <v>315</v>
      </c>
      <c r="F344" s="18">
        <v>3</v>
      </c>
      <c r="H344"/>
      <c r="I344"/>
    </row>
    <row r="345" spans="2:9">
      <c r="B345" s="614">
        <v>45930</v>
      </c>
      <c r="C345" t="s">
        <v>372</v>
      </c>
      <c r="D345" t="s">
        <v>318</v>
      </c>
      <c r="E345" t="s">
        <v>317</v>
      </c>
      <c r="F345" s="18">
        <v>5</v>
      </c>
      <c r="H345"/>
      <c r="I345"/>
    </row>
    <row r="346" spans="2:9">
      <c r="B346" s="614">
        <v>45930</v>
      </c>
      <c r="C346" t="s">
        <v>372</v>
      </c>
      <c r="D346" t="s">
        <v>318</v>
      </c>
      <c r="E346" t="s">
        <v>315</v>
      </c>
      <c r="F346" s="18">
        <v>31</v>
      </c>
      <c r="H346"/>
      <c r="I346"/>
    </row>
    <row r="347" spans="2:9">
      <c r="B347" s="614">
        <v>45930</v>
      </c>
      <c r="C347" t="s">
        <v>372</v>
      </c>
      <c r="D347" t="s">
        <v>319</v>
      </c>
      <c r="E347" t="s">
        <v>317</v>
      </c>
      <c r="F347" s="18">
        <v>51</v>
      </c>
      <c r="H347"/>
      <c r="I347"/>
    </row>
    <row r="348" spans="2:9">
      <c r="B348" s="614">
        <v>45930</v>
      </c>
      <c r="C348" t="s">
        <v>372</v>
      </c>
      <c r="D348" t="s">
        <v>319</v>
      </c>
      <c r="E348" t="s">
        <v>315</v>
      </c>
      <c r="F348" s="18">
        <v>26</v>
      </c>
      <c r="H348"/>
      <c r="I348"/>
    </row>
    <row r="349" spans="2:9">
      <c r="B349" s="614">
        <v>45930</v>
      </c>
      <c r="C349" t="s">
        <v>372</v>
      </c>
      <c r="D349" t="s">
        <v>320</v>
      </c>
      <c r="E349" t="s">
        <v>317</v>
      </c>
      <c r="F349" s="18">
        <v>245</v>
      </c>
      <c r="H349"/>
      <c r="I349"/>
    </row>
    <row r="350" spans="2:9">
      <c r="B350" s="614">
        <v>45930</v>
      </c>
      <c r="C350" t="s">
        <v>372</v>
      </c>
      <c r="D350" t="s">
        <v>320</v>
      </c>
      <c r="E350" t="s">
        <v>315</v>
      </c>
      <c r="F350" s="18">
        <v>509</v>
      </c>
      <c r="H350"/>
      <c r="I350"/>
    </row>
    <row r="351" spans="2:9">
      <c r="B351" s="614">
        <v>45930</v>
      </c>
      <c r="C351" t="s">
        <v>373</v>
      </c>
      <c r="D351" t="s">
        <v>316</v>
      </c>
      <c r="E351" t="s">
        <v>317</v>
      </c>
      <c r="F351" s="18">
        <v>3</v>
      </c>
      <c r="H351"/>
      <c r="I351"/>
    </row>
    <row r="352" spans="2:9">
      <c r="B352" s="614">
        <v>45930</v>
      </c>
      <c r="C352" t="s">
        <v>373</v>
      </c>
      <c r="D352" t="s">
        <v>318</v>
      </c>
      <c r="E352" t="s">
        <v>315</v>
      </c>
      <c r="F352" s="18">
        <v>6</v>
      </c>
      <c r="H352"/>
      <c r="I352"/>
    </row>
    <row r="353" spans="2:9">
      <c r="B353" s="614">
        <v>45930</v>
      </c>
      <c r="C353" t="s">
        <v>373</v>
      </c>
      <c r="D353" t="s">
        <v>319</v>
      </c>
      <c r="E353" t="s">
        <v>317</v>
      </c>
      <c r="F353" s="18">
        <v>13</v>
      </c>
      <c r="H353"/>
      <c r="I353"/>
    </row>
    <row r="354" spans="2:9">
      <c r="B354" s="614">
        <v>45930</v>
      </c>
      <c r="C354" t="s">
        <v>373</v>
      </c>
      <c r="D354" t="s">
        <v>319</v>
      </c>
      <c r="E354" t="s">
        <v>315</v>
      </c>
      <c r="F354" s="18">
        <v>9</v>
      </c>
      <c r="H354"/>
      <c r="I354"/>
    </row>
    <row r="355" spans="2:9">
      <c r="B355" s="614">
        <v>45930</v>
      </c>
      <c r="C355" t="s">
        <v>373</v>
      </c>
      <c r="D355" t="s">
        <v>320</v>
      </c>
      <c r="E355" t="s">
        <v>317</v>
      </c>
      <c r="F355" s="18">
        <v>47</v>
      </c>
      <c r="H355"/>
      <c r="I355"/>
    </row>
    <row r="356" spans="2:9">
      <c r="B356" s="614">
        <v>45930</v>
      </c>
      <c r="C356" t="s">
        <v>373</v>
      </c>
      <c r="D356" t="s">
        <v>320</v>
      </c>
      <c r="E356" t="s">
        <v>315</v>
      </c>
      <c r="F356" s="18">
        <v>80</v>
      </c>
      <c r="H356"/>
      <c r="I356"/>
    </row>
    <row r="357" spans="2:9">
      <c r="B357" s="614">
        <v>45930</v>
      </c>
      <c r="C357" t="s">
        <v>374</v>
      </c>
      <c r="D357" t="s">
        <v>320</v>
      </c>
      <c r="E357" t="s">
        <v>317</v>
      </c>
      <c r="F357" s="18">
        <v>1</v>
      </c>
      <c r="H357"/>
      <c r="I357"/>
    </row>
    <row r="358" spans="2:9">
      <c r="B358" s="614">
        <v>45930</v>
      </c>
      <c r="C358" t="s">
        <v>374</v>
      </c>
      <c r="D358" t="s">
        <v>320</v>
      </c>
      <c r="E358" t="s">
        <v>315</v>
      </c>
      <c r="F358" s="18">
        <v>2</v>
      </c>
      <c r="H358"/>
      <c r="I358"/>
    </row>
    <row r="359" spans="2:9">
      <c r="B359" s="614">
        <v>45930</v>
      </c>
      <c r="C359" t="s">
        <v>375</v>
      </c>
      <c r="D359" t="s">
        <v>314</v>
      </c>
      <c r="E359" t="s">
        <v>315</v>
      </c>
      <c r="F359" s="18">
        <v>1</v>
      </c>
      <c r="H359"/>
      <c r="I359"/>
    </row>
    <row r="360" spans="2:9">
      <c r="B360" s="614">
        <v>45930</v>
      </c>
      <c r="C360" t="s">
        <v>375</v>
      </c>
      <c r="D360" t="s">
        <v>316</v>
      </c>
      <c r="E360" t="s">
        <v>317</v>
      </c>
      <c r="F360" s="18">
        <v>1</v>
      </c>
      <c r="H360"/>
      <c r="I360"/>
    </row>
    <row r="361" spans="2:9">
      <c r="B361" s="614">
        <v>45930</v>
      </c>
      <c r="C361" t="s">
        <v>375</v>
      </c>
      <c r="D361" t="s">
        <v>319</v>
      </c>
      <c r="E361" t="s">
        <v>317</v>
      </c>
      <c r="F361" s="18">
        <v>46</v>
      </c>
      <c r="H361"/>
      <c r="I361"/>
    </row>
    <row r="362" spans="2:9">
      <c r="B362" s="614">
        <v>45930</v>
      </c>
      <c r="C362" t="s">
        <v>375</v>
      </c>
      <c r="D362" t="s">
        <v>319</v>
      </c>
      <c r="E362" t="s">
        <v>315</v>
      </c>
      <c r="F362" s="18">
        <v>50</v>
      </c>
      <c r="H362"/>
      <c r="I362"/>
    </row>
    <row r="363" spans="2:9">
      <c r="B363" s="614">
        <v>45930</v>
      </c>
      <c r="C363" t="s">
        <v>375</v>
      </c>
      <c r="D363" t="s">
        <v>320</v>
      </c>
      <c r="E363" t="s">
        <v>317</v>
      </c>
      <c r="F363" s="18">
        <v>34</v>
      </c>
      <c r="H363"/>
      <c r="I363"/>
    </row>
    <row r="364" spans="2:9">
      <c r="B364" s="614">
        <v>45930</v>
      </c>
      <c r="C364" t="s">
        <v>375</v>
      </c>
      <c r="D364" t="s">
        <v>320</v>
      </c>
      <c r="E364" t="s">
        <v>315</v>
      </c>
      <c r="F364" s="18">
        <v>37</v>
      </c>
      <c r="H364"/>
      <c r="I364"/>
    </row>
    <row r="365" spans="2:9">
      <c r="B365" s="614">
        <v>45930</v>
      </c>
      <c r="C365" t="s">
        <v>376</v>
      </c>
      <c r="D365" t="s">
        <v>316</v>
      </c>
      <c r="E365" t="s">
        <v>317</v>
      </c>
      <c r="F365" s="18">
        <v>7</v>
      </c>
      <c r="H365"/>
      <c r="I365"/>
    </row>
    <row r="366" spans="2:9">
      <c r="B366" s="614">
        <v>45930</v>
      </c>
      <c r="C366" t="s">
        <v>376</v>
      </c>
      <c r="D366" t="s">
        <v>318</v>
      </c>
      <c r="E366" t="s">
        <v>315</v>
      </c>
      <c r="F366" s="18">
        <v>2</v>
      </c>
      <c r="H366"/>
      <c r="I366"/>
    </row>
    <row r="367" spans="2:9">
      <c r="B367" s="614">
        <v>45930</v>
      </c>
      <c r="C367" t="s">
        <v>376</v>
      </c>
      <c r="D367" t="s">
        <v>319</v>
      </c>
      <c r="E367" t="s">
        <v>317</v>
      </c>
      <c r="F367" s="18">
        <v>253</v>
      </c>
      <c r="H367"/>
      <c r="I367"/>
    </row>
    <row r="368" spans="2:9">
      <c r="B368" s="614">
        <v>45930</v>
      </c>
      <c r="C368" t="s">
        <v>376</v>
      </c>
      <c r="D368" t="s">
        <v>319</v>
      </c>
      <c r="E368" t="s">
        <v>315</v>
      </c>
      <c r="F368" s="18">
        <v>197</v>
      </c>
      <c r="H368"/>
      <c r="I368"/>
    </row>
    <row r="369" spans="2:9">
      <c r="B369" s="614">
        <v>45930</v>
      </c>
      <c r="C369" t="s">
        <v>376</v>
      </c>
      <c r="D369" t="s">
        <v>320</v>
      </c>
      <c r="E369" t="s">
        <v>317</v>
      </c>
      <c r="F369" s="18">
        <v>501</v>
      </c>
      <c r="H369"/>
      <c r="I369"/>
    </row>
    <row r="370" spans="2:9">
      <c r="B370" s="614">
        <v>45930</v>
      </c>
      <c r="C370" t="s">
        <v>376</v>
      </c>
      <c r="D370" t="s">
        <v>320</v>
      </c>
      <c r="E370" t="s">
        <v>315</v>
      </c>
      <c r="F370" s="18">
        <v>471</v>
      </c>
      <c r="H370"/>
      <c r="I370"/>
    </row>
    <row r="371" spans="2:9">
      <c r="B371" s="614">
        <v>45930</v>
      </c>
      <c r="C371" t="s">
        <v>377</v>
      </c>
      <c r="D371" t="s">
        <v>314</v>
      </c>
      <c r="E371" t="s">
        <v>315</v>
      </c>
      <c r="F371" s="18">
        <v>1</v>
      </c>
      <c r="H371"/>
      <c r="I371"/>
    </row>
    <row r="372" spans="2:9">
      <c r="B372" s="614">
        <v>45930</v>
      </c>
      <c r="C372" t="s">
        <v>377</v>
      </c>
      <c r="D372" t="s">
        <v>316</v>
      </c>
      <c r="E372" t="s">
        <v>317</v>
      </c>
      <c r="F372" s="18">
        <v>59</v>
      </c>
      <c r="H372"/>
      <c r="I372"/>
    </row>
    <row r="373" spans="2:9">
      <c r="B373" s="614">
        <v>45930</v>
      </c>
      <c r="C373" t="s">
        <v>377</v>
      </c>
      <c r="D373" t="s">
        <v>316</v>
      </c>
      <c r="E373" t="s">
        <v>315</v>
      </c>
      <c r="F373" s="18">
        <v>4</v>
      </c>
      <c r="H373"/>
      <c r="I373"/>
    </row>
    <row r="374" spans="2:9">
      <c r="B374" s="614">
        <v>45930</v>
      </c>
      <c r="C374" t="s">
        <v>377</v>
      </c>
      <c r="D374" t="s">
        <v>318</v>
      </c>
      <c r="E374" t="s">
        <v>317</v>
      </c>
      <c r="F374" s="18">
        <v>9</v>
      </c>
      <c r="H374"/>
      <c r="I374"/>
    </row>
    <row r="375" spans="2:9">
      <c r="B375" s="614">
        <v>45930</v>
      </c>
      <c r="C375" t="s">
        <v>377</v>
      </c>
      <c r="D375" t="s">
        <v>318</v>
      </c>
      <c r="E375" t="s">
        <v>315</v>
      </c>
      <c r="F375" s="18">
        <v>24</v>
      </c>
      <c r="H375"/>
      <c r="I375"/>
    </row>
    <row r="376" spans="2:9">
      <c r="B376" s="614">
        <v>45930</v>
      </c>
      <c r="C376" t="s">
        <v>377</v>
      </c>
      <c r="D376" t="s">
        <v>319</v>
      </c>
      <c r="E376" t="s">
        <v>317</v>
      </c>
      <c r="F376" s="18">
        <v>106</v>
      </c>
      <c r="H376"/>
      <c r="I376"/>
    </row>
    <row r="377" spans="2:9">
      <c r="B377" s="614">
        <v>45930</v>
      </c>
      <c r="C377" t="s">
        <v>377</v>
      </c>
      <c r="D377" t="s">
        <v>319</v>
      </c>
      <c r="E377" t="s">
        <v>315</v>
      </c>
      <c r="F377" s="18">
        <v>103</v>
      </c>
      <c r="H377"/>
      <c r="I377"/>
    </row>
    <row r="378" spans="2:9">
      <c r="B378" s="614">
        <v>45930</v>
      </c>
      <c r="C378" t="s">
        <v>377</v>
      </c>
      <c r="D378" t="s">
        <v>320</v>
      </c>
      <c r="E378" t="s">
        <v>317</v>
      </c>
      <c r="F378" s="18">
        <v>688</v>
      </c>
      <c r="H378"/>
      <c r="I378"/>
    </row>
    <row r="379" spans="2:9">
      <c r="B379" s="614">
        <v>45930</v>
      </c>
      <c r="C379" t="s">
        <v>377</v>
      </c>
      <c r="D379" t="s">
        <v>320</v>
      </c>
      <c r="E379" t="s">
        <v>315</v>
      </c>
      <c r="F379" s="18">
        <v>673</v>
      </c>
      <c r="H379"/>
      <c r="I379"/>
    </row>
    <row r="380" spans="2:9">
      <c r="B380" s="614">
        <v>45930</v>
      </c>
      <c r="C380" t="s">
        <v>378</v>
      </c>
      <c r="D380" t="s">
        <v>314</v>
      </c>
      <c r="E380" t="s">
        <v>315</v>
      </c>
      <c r="F380" s="18">
        <v>1</v>
      </c>
      <c r="H380"/>
      <c r="I380"/>
    </row>
    <row r="381" spans="2:9">
      <c r="B381" s="614">
        <v>45930</v>
      </c>
      <c r="C381" t="s">
        <v>378</v>
      </c>
      <c r="D381" t="s">
        <v>316</v>
      </c>
      <c r="E381" t="s">
        <v>317</v>
      </c>
      <c r="F381" s="18">
        <v>22</v>
      </c>
      <c r="H381"/>
      <c r="I381"/>
    </row>
    <row r="382" spans="2:9">
      <c r="B382" s="614">
        <v>45930</v>
      </c>
      <c r="C382" t="s">
        <v>378</v>
      </c>
      <c r="D382" t="s">
        <v>316</v>
      </c>
      <c r="E382" t="s">
        <v>315</v>
      </c>
      <c r="F382" s="18">
        <v>4</v>
      </c>
      <c r="H382"/>
      <c r="I382"/>
    </row>
    <row r="383" spans="2:9">
      <c r="B383" s="614">
        <v>45930</v>
      </c>
      <c r="C383" t="s">
        <v>378</v>
      </c>
      <c r="D383" t="s">
        <v>318</v>
      </c>
      <c r="E383" t="s">
        <v>317</v>
      </c>
      <c r="F383" s="18">
        <v>54</v>
      </c>
      <c r="H383"/>
      <c r="I383"/>
    </row>
    <row r="384" spans="2:9">
      <c r="B384" s="614">
        <v>45930</v>
      </c>
      <c r="C384" t="s">
        <v>378</v>
      </c>
      <c r="D384" t="s">
        <v>318</v>
      </c>
      <c r="E384" t="s">
        <v>315</v>
      </c>
      <c r="F384" s="18">
        <v>721</v>
      </c>
      <c r="H384"/>
      <c r="I384"/>
    </row>
    <row r="385" spans="2:9">
      <c r="B385" s="614">
        <v>45930</v>
      </c>
      <c r="C385" t="s">
        <v>378</v>
      </c>
      <c r="D385" t="s">
        <v>319</v>
      </c>
      <c r="E385" t="s">
        <v>317</v>
      </c>
      <c r="F385" s="18">
        <v>24</v>
      </c>
      <c r="H385"/>
      <c r="I385"/>
    </row>
    <row r="386" spans="2:9">
      <c r="B386" s="614">
        <v>45930</v>
      </c>
      <c r="C386" t="s">
        <v>378</v>
      </c>
      <c r="D386" t="s">
        <v>319</v>
      </c>
      <c r="E386" t="s">
        <v>315</v>
      </c>
      <c r="F386" s="18">
        <v>88</v>
      </c>
      <c r="H386"/>
      <c r="I386"/>
    </row>
    <row r="387" spans="2:9">
      <c r="B387" s="614">
        <v>45930</v>
      </c>
      <c r="C387" t="s">
        <v>378</v>
      </c>
      <c r="D387" t="s">
        <v>320</v>
      </c>
      <c r="E387" t="s">
        <v>317</v>
      </c>
      <c r="F387" s="18">
        <v>548</v>
      </c>
      <c r="H387"/>
      <c r="I387"/>
    </row>
    <row r="388" spans="2:9">
      <c r="B388" s="614">
        <v>45930</v>
      </c>
      <c r="C388" t="s">
        <v>378</v>
      </c>
      <c r="D388" t="s">
        <v>320</v>
      </c>
      <c r="E388" t="s">
        <v>315</v>
      </c>
      <c r="F388" s="18">
        <v>2012</v>
      </c>
      <c r="H388"/>
      <c r="I388"/>
    </row>
    <row r="389" spans="2:9">
      <c r="B389" s="614">
        <v>45930</v>
      </c>
      <c r="C389" t="s">
        <v>379</v>
      </c>
      <c r="D389" t="s">
        <v>314</v>
      </c>
      <c r="E389" t="s">
        <v>317</v>
      </c>
      <c r="F389" s="18">
        <v>3</v>
      </c>
      <c r="H389"/>
      <c r="I389"/>
    </row>
    <row r="390" spans="2:9">
      <c r="B390" s="614">
        <v>45930</v>
      </c>
      <c r="C390" t="s">
        <v>379</v>
      </c>
      <c r="D390" t="s">
        <v>314</v>
      </c>
      <c r="E390" t="s">
        <v>315</v>
      </c>
      <c r="F390" s="18">
        <v>3</v>
      </c>
      <c r="H390"/>
      <c r="I390"/>
    </row>
    <row r="391" spans="2:9">
      <c r="B391" s="614">
        <v>45930</v>
      </c>
      <c r="C391" t="s">
        <v>379</v>
      </c>
      <c r="D391" t="s">
        <v>316</v>
      </c>
      <c r="E391" t="s">
        <v>317</v>
      </c>
      <c r="F391" s="18">
        <v>16</v>
      </c>
      <c r="H391"/>
      <c r="I391"/>
    </row>
    <row r="392" spans="2:9">
      <c r="B392" s="614">
        <v>45930</v>
      </c>
      <c r="C392" t="s">
        <v>379</v>
      </c>
      <c r="D392" t="s">
        <v>316</v>
      </c>
      <c r="E392" t="s">
        <v>315</v>
      </c>
      <c r="F392" s="18">
        <v>2</v>
      </c>
      <c r="H392"/>
      <c r="I392"/>
    </row>
    <row r="393" spans="2:9">
      <c r="B393" s="614">
        <v>45930</v>
      </c>
      <c r="C393" t="s">
        <v>379</v>
      </c>
      <c r="D393" t="s">
        <v>318</v>
      </c>
      <c r="E393" t="s">
        <v>317</v>
      </c>
      <c r="F393" s="18">
        <v>3</v>
      </c>
      <c r="H393"/>
      <c r="I393"/>
    </row>
    <row r="394" spans="2:9">
      <c r="B394" s="614">
        <v>45930</v>
      </c>
      <c r="C394" t="s">
        <v>379</v>
      </c>
      <c r="D394" t="s">
        <v>318</v>
      </c>
      <c r="E394" t="s">
        <v>315</v>
      </c>
      <c r="F394" s="18">
        <v>4</v>
      </c>
      <c r="H394"/>
      <c r="I394"/>
    </row>
    <row r="395" spans="2:9">
      <c r="B395" s="614">
        <v>45930</v>
      </c>
      <c r="C395" t="s">
        <v>379</v>
      </c>
      <c r="D395" t="s">
        <v>319</v>
      </c>
      <c r="E395" t="s">
        <v>317</v>
      </c>
      <c r="F395" s="18">
        <v>242</v>
      </c>
      <c r="H395"/>
      <c r="I395"/>
    </row>
    <row r="396" spans="2:9">
      <c r="B396" s="614">
        <v>45930</v>
      </c>
      <c r="C396" t="s">
        <v>379</v>
      </c>
      <c r="D396" t="s">
        <v>319</v>
      </c>
      <c r="E396" t="s">
        <v>315</v>
      </c>
      <c r="F396" s="18">
        <v>299</v>
      </c>
      <c r="H396"/>
      <c r="I396"/>
    </row>
    <row r="397" spans="2:9">
      <c r="B397" s="614">
        <v>45930</v>
      </c>
      <c r="C397" t="s">
        <v>379</v>
      </c>
      <c r="D397" t="s">
        <v>320</v>
      </c>
      <c r="E397" t="s">
        <v>317</v>
      </c>
      <c r="F397" s="18">
        <v>975</v>
      </c>
      <c r="H397"/>
      <c r="I397"/>
    </row>
    <row r="398" spans="2:9">
      <c r="B398" s="614">
        <v>45930</v>
      </c>
      <c r="C398" t="s">
        <v>379</v>
      </c>
      <c r="D398" t="s">
        <v>320</v>
      </c>
      <c r="E398" t="s">
        <v>315</v>
      </c>
      <c r="F398" s="18">
        <v>883</v>
      </c>
      <c r="H398"/>
      <c r="I398"/>
    </row>
    <row r="399" spans="2:9">
      <c r="B399" s="614">
        <v>45930</v>
      </c>
      <c r="C399" t="s">
        <v>380</v>
      </c>
      <c r="D399" t="s">
        <v>358</v>
      </c>
      <c r="E399" t="s">
        <v>315</v>
      </c>
      <c r="F399" s="18">
        <v>1</v>
      </c>
      <c r="H399"/>
      <c r="I399"/>
    </row>
    <row r="400" spans="2:9">
      <c r="B400" s="614">
        <v>45930</v>
      </c>
      <c r="C400" t="s">
        <v>380</v>
      </c>
      <c r="D400" t="s">
        <v>323</v>
      </c>
      <c r="E400" t="s">
        <v>315</v>
      </c>
      <c r="F400" s="18">
        <v>2</v>
      </c>
      <c r="H400"/>
      <c r="I400"/>
    </row>
    <row r="401" spans="2:9">
      <c r="B401" s="614">
        <v>45930</v>
      </c>
      <c r="C401" t="s">
        <v>380</v>
      </c>
      <c r="D401" t="s">
        <v>314</v>
      </c>
      <c r="E401" t="s">
        <v>317</v>
      </c>
      <c r="F401" s="18">
        <v>5</v>
      </c>
      <c r="H401"/>
      <c r="I401"/>
    </row>
    <row r="402" spans="2:9">
      <c r="B402" s="614">
        <v>45930</v>
      </c>
      <c r="C402" t="s">
        <v>380</v>
      </c>
      <c r="D402" t="s">
        <v>314</v>
      </c>
      <c r="E402" t="s">
        <v>315</v>
      </c>
      <c r="F402" s="18">
        <v>28</v>
      </c>
      <c r="H402"/>
      <c r="I402"/>
    </row>
    <row r="403" spans="2:9">
      <c r="B403" s="614">
        <v>45930</v>
      </c>
      <c r="C403" t="s">
        <v>380</v>
      </c>
      <c r="D403" t="s">
        <v>316</v>
      </c>
      <c r="E403" t="s">
        <v>317</v>
      </c>
      <c r="F403" s="18">
        <v>1200</v>
      </c>
      <c r="H403"/>
      <c r="I403"/>
    </row>
    <row r="404" spans="2:9">
      <c r="B404" s="614">
        <v>45930</v>
      </c>
      <c r="C404" t="s">
        <v>380</v>
      </c>
      <c r="D404" t="s">
        <v>316</v>
      </c>
      <c r="E404" t="s">
        <v>315</v>
      </c>
      <c r="F404" s="18">
        <v>150</v>
      </c>
      <c r="H404"/>
      <c r="I404"/>
    </row>
    <row r="405" spans="2:9">
      <c r="B405" s="614">
        <v>45930</v>
      </c>
      <c r="C405" t="s">
        <v>380</v>
      </c>
      <c r="D405" t="s">
        <v>318</v>
      </c>
      <c r="E405" t="s">
        <v>317</v>
      </c>
      <c r="F405" s="18">
        <v>126</v>
      </c>
      <c r="H405"/>
      <c r="I405"/>
    </row>
    <row r="406" spans="2:9">
      <c r="B406" s="614">
        <v>45930</v>
      </c>
      <c r="C406" t="s">
        <v>380</v>
      </c>
      <c r="D406" t="s">
        <v>318</v>
      </c>
      <c r="E406" t="s">
        <v>315</v>
      </c>
      <c r="F406" s="18">
        <v>578</v>
      </c>
      <c r="H406"/>
      <c r="I406"/>
    </row>
    <row r="407" spans="2:9">
      <c r="B407" s="614">
        <v>45930</v>
      </c>
      <c r="C407" t="s">
        <v>380</v>
      </c>
      <c r="D407" t="s">
        <v>319</v>
      </c>
      <c r="E407" t="s">
        <v>317</v>
      </c>
      <c r="F407" s="18">
        <v>1251</v>
      </c>
      <c r="H407"/>
      <c r="I407"/>
    </row>
    <row r="408" spans="2:9">
      <c r="B408" s="614">
        <v>45930</v>
      </c>
      <c r="C408" t="s">
        <v>380</v>
      </c>
      <c r="D408" t="s">
        <v>319</v>
      </c>
      <c r="E408" t="s">
        <v>315</v>
      </c>
      <c r="F408" s="18">
        <v>1879</v>
      </c>
      <c r="H408"/>
      <c r="I408"/>
    </row>
    <row r="409" spans="2:9">
      <c r="B409" s="614">
        <v>45930</v>
      </c>
      <c r="C409" t="s">
        <v>380</v>
      </c>
      <c r="D409" t="s">
        <v>320</v>
      </c>
      <c r="E409" t="s">
        <v>317</v>
      </c>
      <c r="F409" s="18">
        <v>16603</v>
      </c>
      <c r="H409"/>
      <c r="I409"/>
    </row>
    <row r="410" spans="2:9">
      <c r="B410" s="614">
        <v>45930</v>
      </c>
      <c r="C410" t="s">
        <v>380</v>
      </c>
      <c r="D410" t="s">
        <v>320</v>
      </c>
      <c r="E410" t="s">
        <v>315</v>
      </c>
      <c r="F410" s="18">
        <v>18787</v>
      </c>
      <c r="H410"/>
      <c r="I410"/>
    </row>
    <row r="411" spans="2:9">
      <c r="B411" s="614">
        <v>45930</v>
      </c>
      <c r="C411" t="s">
        <v>381</v>
      </c>
      <c r="D411" t="s">
        <v>320</v>
      </c>
      <c r="E411" t="s">
        <v>315</v>
      </c>
      <c r="F411" s="18">
        <v>1</v>
      </c>
      <c r="H411"/>
      <c r="I411"/>
    </row>
    <row r="412" spans="2:9">
      <c r="B412" s="614">
        <v>45930</v>
      </c>
      <c r="C412" t="s">
        <v>382</v>
      </c>
      <c r="D412" t="s">
        <v>316</v>
      </c>
      <c r="E412" t="s">
        <v>317</v>
      </c>
      <c r="F412" s="18">
        <v>1</v>
      </c>
      <c r="H412"/>
      <c r="I412"/>
    </row>
    <row r="413" spans="2:9">
      <c r="B413" s="614">
        <v>45930</v>
      </c>
      <c r="C413" t="s">
        <v>382</v>
      </c>
      <c r="D413" t="s">
        <v>319</v>
      </c>
      <c r="E413" t="s">
        <v>317</v>
      </c>
      <c r="F413" s="18">
        <v>2</v>
      </c>
      <c r="H413"/>
      <c r="I413"/>
    </row>
    <row r="414" spans="2:9">
      <c r="B414" s="614">
        <v>45930</v>
      </c>
      <c r="C414" t="s">
        <v>382</v>
      </c>
      <c r="D414" t="s">
        <v>320</v>
      </c>
      <c r="E414" t="s">
        <v>317</v>
      </c>
      <c r="F414" s="18">
        <v>1</v>
      </c>
      <c r="H414"/>
      <c r="I414"/>
    </row>
    <row r="415" spans="2:9">
      <c r="B415" s="614">
        <v>45930</v>
      </c>
      <c r="C415" t="s">
        <v>382</v>
      </c>
      <c r="D415" t="s">
        <v>320</v>
      </c>
      <c r="E415" t="s">
        <v>315</v>
      </c>
      <c r="F415" s="18">
        <v>3</v>
      </c>
      <c r="H415"/>
      <c r="I415"/>
    </row>
    <row r="416" spans="2:9">
      <c r="B416" s="614">
        <v>45930</v>
      </c>
      <c r="C416" t="s">
        <v>383</v>
      </c>
      <c r="D416" t="s">
        <v>319</v>
      </c>
      <c r="E416" t="s">
        <v>317</v>
      </c>
      <c r="F416" s="18">
        <v>3</v>
      </c>
      <c r="H416"/>
      <c r="I416"/>
    </row>
    <row r="417" spans="2:9">
      <c r="B417" s="614">
        <v>45930</v>
      </c>
      <c r="C417" t="s">
        <v>383</v>
      </c>
      <c r="D417" t="s">
        <v>319</v>
      </c>
      <c r="E417" t="s">
        <v>315</v>
      </c>
      <c r="F417" s="18">
        <v>5</v>
      </c>
      <c r="H417"/>
      <c r="I417"/>
    </row>
    <row r="418" spans="2:9">
      <c r="B418" s="614">
        <v>45930</v>
      </c>
      <c r="C418" t="s">
        <v>383</v>
      </c>
      <c r="D418" t="s">
        <v>320</v>
      </c>
      <c r="E418" t="s">
        <v>317</v>
      </c>
      <c r="F418" s="18">
        <v>23</v>
      </c>
      <c r="H418"/>
      <c r="I418"/>
    </row>
    <row r="419" spans="2:9">
      <c r="B419" s="614">
        <v>45930</v>
      </c>
      <c r="C419" t="s">
        <v>383</v>
      </c>
      <c r="D419" t="s">
        <v>320</v>
      </c>
      <c r="E419" t="s">
        <v>315</v>
      </c>
      <c r="F419" s="18">
        <v>20</v>
      </c>
      <c r="H419"/>
      <c r="I419"/>
    </row>
    <row r="420" spans="2:9">
      <c r="B420" s="614">
        <v>45930</v>
      </c>
      <c r="C420" t="s">
        <v>384</v>
      </c>
      <c r="D420" t="s">
        <v>314</v>
      </c>
      <c r="E420" t="s">
        <v>317</v>
      </c>
      <c r="F420" s="18">
        <v>1</v>
      </c>
      <c r="H420"/>
      <c r="I420"/>
    </row>
    <row r="421" spans="2:9">
      <c r="B421" s="614">
        <v>45930</v>
      </c>
      <c r="C421" t="s">
        <v>384</v>
      </c>
      <c r="D421" t="s">
        <v>314</v>
      </c>
      <c r="E421" t="s">
        <v>315</v>
      </c>
      <c r="F421" s="18">
        <v>7</v>
      </c>
      <c r="H421"/>
      <c r="I421"/>
    </row>
    <row r="422" spans="2:9">
      <c r="B422" s="614">
        <v>45930</v>
      </c>
      <c r="C422" t="s">
        <v>384</v>
      </c>
      <c r="D422" t="s">
        <v>316</v>
      </c>
      <c r="E422" t="s">
        <v>317</v>
      </c>
      <c r="F422" s="18">
        <v>6</v>
      </c>
      <c r="H422"/>
      <c r="I422"/>
    </row>
    <row r="423" spans="2:9">
      <c r="B423" s="614">
        <v>45930</v>
      </c>
      <c r="C423" t="s">
        <v>384</v>
      </c>
      <c r="D423" t="s">
        <v>318</v>
      </c>
      <c r="E423" t="s">
        <v>317</v>
      </c>
      <c r="F423" s="18">
        <v>1</v>
      </c>
      <c r="H423"/>
      <c r="I423"/>
    </row>
    <row r="424" spans="2:9">
      <c r="B424" s="614">
        <v>45930</v>
      </c>
      <c r="C424" t="s">
        <v>384</v>
      </c>
      <c r="D424" t="s">
        <v>318</v>
      </c>
      <c r="E424" t="s">
        <v>315</v>
      </c>
      <c r="F424" s="18">
        <v>5</v>
      </c>
      <c r="H424"/>
      <c r="I424"/>
    </row>
    <row r="425" spans="2:9">
      <c r="B425" s="614">
        <v>45930</v>
      </c>
      <c r="C425" t="s">
        <v>384</v>
      </c>
      <c r="D425" t="s">
        <v>319</v>
      </c>
      <c r="E425" t="s">
        <v>317</v>
      </c>
      <c r="F425" s="18">
        <v>557</v>
      </c>
      <c r="H425"/>
      <c r="I425"/>
    </row>
    <row r="426" spans="2:9">
      <c r="B426" s="614">
        <v>45930</v>
      </c>
      <c r="C426" t="s">
        <v>384</v>
      </c>
      <c r="D426" t="s">
        <v>319</v>
      </c>
      <c r="E426" t="s">
        <v>315</v>
      </c>
      <c r="F426" s="18">
        <v>1084</v>
      </c>
      <c r="H426"/>
      <c r="I426"/>
    </row>
    <row r="427" spans="2:9">
      <c r="B427" s="614">
        <v>45930</v>
      </c>
      <c r="C427" t="s">
        <v>384</v>
      </c>
      <c r="D427" t="s">
        <v>320</v>
      </c>
      <c r="E427" t="s">
        <v>317</v>
      </c>
      <c r="F427" s="18">
        <v>1009</v>
      </c>
      <c r="H427"/>
      <c r="I427"/>
    </row>
    <row r="428" spans="2:9">
      <c r="B428" s="614">
        <v>45930</v>
      </c>
      <c r="C428" t="s">
        <v>384</v>
      </c>
      <c r="D428" t="s">
        <v>320</v>
      </c>
      <c r="E428" t="s">
        <v>315</v>
      </c>
      <c r="F428" s="18">
        <v>1084</v>
      </c>
      <c r="H428"/>
      <c r="I428"/>
    </row>
    <row r="429" spans="2:9">
      <c r="B429" s="614">
        <v>45930</v>
      </c>
      <c r="C429" t="s">
        <v>385</v>
      </c>
      <c r="D429" t="s">
        <v>316</v>
      </c>
      <c r="E429" t="s">
        <v>317</v>
      </c>
      <c r="F429" s="18">
        <v>8</v>
      </c>
      <c r="H429"/>
      <c r="I429"/>
    </row>
    <row r="430" spans="2:9">
      <c r="B430" s="614">
        <v>45930</v>
      </c>
      <c r="C430" t="s">
        <v>385</v>
      </c>
      <c r="D430" t="s">
        <v>318</v>
      </c>
      <c r="E430" t="s">
        <v>315</v>
      </c>
      <c r="F430" s="18">
        <v>1</v>
      </c>
      <c r="H430"/>
      <c r="I430"/>
    </row>
    <row r="431" spans="2:9">
      <c r="B431" s="614">
        <v>45930</v>
      </c>
      <c r="C431" t="s">
        <v>385</v>
      </c>
      <c r="D431" t="s">
        <v>319</v>
      </c>
      <c r="E431" t="s">
        <v>317</v>
      </c>
      <c r="F431" s="18">
        <v>10</v>
      </c>
      <c r="H431"/>
      <c r="I431"/>
    </row>
    <row r="432" spans="2:9">
      <c r="B432" s="614">
        <v>45930</v>
      </c>
      <c r="C432" t="s">
        <v>385</v>
      </c>
      <c r="D432" t="s">
        <v>319</v>
      </c>
      <c r="E432" t="s">
        <v>315</v>
      </c>
      <c r="F432" s="18">
        <v>24</v>
      </c>
      <c r="H432"/>
      <c r="I432"/>
    </row>
    <row r="433" spans="2:9">
      <c r="B433" s="614">
        <v>45930</v>
      </c>
      <c r="C433" t="s">
        <v>385</v>
      </c>
      <c r="D433" t="s">
        <v>320</v>
      </c>
      <c r="E433" t="s">
        <v>317</v>
      </c>
      <c r="F433" s="18">
        <v>68</v>
      </c>
      <c r="H433"/>
      <c r="I433"/>
    </row>
    <row r="434" spans="2:9">
      <c r="B434" s="614">
        <v>45930</v>
      </c>
      <c r="C434" t="s">
        <v>385</v>
      </c>
      <c r="D434" t="s">
        <v>320</v>
      </c>
      <c r="E434" t="s">
        <v>315</v>
      </c>
      <c r="F434" s="18">
        <v>105</v>
      </c>
      <c r="H434"/>
      <c r="I434"/>
    </row>
    <row r="435" spans="2:9">
      <c r="B435" s="614">
        <v>45930</v>
      </c>
      <c r="C435" t="s">
        <v>386</v>
      </c>
      <c r="D435" t="s">
        <v>314</v>
      </c>
      <c r="E435" t="s">
        <v>317</v>
      </c>
      <c r="F435" s="18">
        <v>0</v>
      </c>
      <c r="H435"/>
      <c r="I435"/>
    </row>
    <row r="436" spans="2:9">
      <c r="B436" s="614">
        <v>45930</v>
      </c>
      <c r="C436" t="s">
        <v>386</v>
      </c>
      <c r="D436" t="s">
        <v>314</v>
      </c>
      <c r="E436" t="s">
        <v>315</v>
      </c>
      <c r="F436" s="18">
        <v>3</v>
      </c>
      <c r="H436"/>
      <c r="I436"/>
    </row>
    <row r="437" spans="2:9">
      <c r="B437" s="614">
        <v>45930</v>
      </c>
      <c r="C437" t="s">
        <v>386</v>
      </c>
      <c r="D437" t="s">
        <v>316</v>
      </c>
      <c r="E437" t="s">
        <v>317</v>
      </c>
      <c r="F437" s="18">
        <v>1354</v>
      </c>
      <c r="H437"/>
      <c r="I437"/>
    </row>
    <row r="438" spans="2:9">
      <c r="B438" s="614">
        <v>45930</v>
      </c>
      <c r="C438" t="s">
        <v>386</v>
      </c>
      <c r="D438" t="s">
        <v>316</v>
      </c>
      <c r="E438" t="s">
        <v>315</v>
      </c>
      <c r="F438" s="18">
        <v>75</v>
      </c>
      <c r="H438"/>
      <c r="I438"/>
    </row>
    <row r="439" spans="2:9">
      <c r="B439" s="614">
        <v>45930</v>
      </c>
      <c r="C439" t="s">
        <v>386</v>
      </c>
      <c r="D439" t="s">
        <v>318</v>
      </c>
      <c r="E439" t="s">
        <v>317</v>
      </c>
      <c r="F439" s="18">
        <v>63</v>
      </c>
      <c r="H439"/>
      <c r="I439"/>
    </row>
    <row r="440" spans="2:9">
      <c r="B440" s="614">
        <v>45930</v>
      </c>
      <c r="C440" t="s">
        <v>386</v>
      </c>
      <c r="D440" t="s">
        <v>318</v>
      </c>
      <c r="E440" t="s">
        <v>315</v>
      </c>
      <c r="F440" s="18">
        <v>133</v>
      </c>
      <c r="H440"/>
      <c r="I440"/>
    </row>
    <row r="441" spans="2:9">
      <c r="B441" s="614">
        <v>45930</v>
      </c>
      <c r="C441" t="s">
        <v>386</v>
      </c>
      <c r="D441" t="s">
        <v>319</v>
      </c>
      <c r="E441" t="s">
        <v>317</v>
      </c>
      <c r="F441" s="18">
        <v>843</v>
      </c>
      <c r="H441"/>
      <c r="I441"/>
    </row>
    <row r="442" spans="2:9">
      <c r="B442" s="614">
        <v>45930</v>
      </c>
      <c r="C442" t="s">
        <v>386</v>
      </c>
      <c r="D442" t="s">
        <v>319</v>
      </c>
      <c r="E442" t="s">
        <v>315</v>
      </c>
      <c r="F442" s="18">
        <v>1601</v>
      </c>
      <c r="H442"/>
      <c r="I442"/>
    </row>
    <row r="443" spans="2:9">
      <c r="B443" s="614">
        <v>45930</v>
      </c>
      <c r="C443" t="s">
        <v>386</v>
      </c>
      <c r="D443" t="s">
        <v>320</v>
      </c>
      <c r="E443" t="s">
        <v>317</v>
      </c>
      <c r="F443" s="18">
        <v>11135</v>
      </c>
      <c r="H443"/>
      <c r="I443"/>
    </row>
    <row r="444" spans="2:9">
      <c r="B444" s="614">
        <v>45930</v>
      </c>
      <c r="C444" t="s">
        <v>386</v>
      </c>
      <c r="D444" t="s">
        <v>320</v>
      </c>
      <c r="E444" t="s">
        <v>315</v>
      </c>
      <c r="F444" s="18">
        <v>14311</v>
      </c>
      <c r="H444"/>
      <c r="I444"/>
    </row>
    <row r="445" spans="2:9">
      <c r="B445" s="614">
        <v>45930</v>
      </c>
      <c r="C445" t="s">
        <v>387</v>
      </c>
      <c r="D445" t="s">
        <v>314</v>
      </c>
      <c r="E445" t="s">
        <v>317</v>
      </c>
      <c r="F445" s="18">
        <v>5</v>
      </c>
      <c r="H445"/>
      <c r="I445"/>
    </row>
    <row r="446" spans="2:9">
      <c r="B446" s="614">
        <v>45930</v>
      </c>
      <c r="C446" t="s">
        <v>387</v>
      </c>
      <c r="D446" t="s">
        <v>314</v>
      </c>
      <c r="E446" t="s">
        <v>315</v>
      </c>
      <c r="F446" s="18">
        <v>46</v>
      </c>
      <c r="H446"/>
      <c r="I446"/>
    </row>
    <row r="447" spans="2:9">
      <c r="B447" s="614">
        <v>45930</v>
      </c>
      <c r="C447" t="s">
        <v>387</v>
      </c>
      <c r="D447" t="s">
        <v>316</v>
      </c>
      <c r="E447" t="s">
        <v>317</v>
      </c>
      <c r="F447" s="18">
        <v>3276</v>
      </c>
      <c r="H447"/>
      <c r="I447"/>
    </row>
    <row r="448" spans="2:9">
      <c r="B448" s="614">
        <v>45930</v>
      </c>
      <c r="C448" t="s">
        <v>387</v>
      </c>
      <c r="D448" t="s">
        <v>316</v>
      </c>
      <c r="E448" t="s">
        <v>370</v>
      </c>
      <c r="F448" s="18">
        <v>1</v>
      </c>
      <c r="H448"/>
      <c r="I448"/>
    </row>
    <row r="449" spans="2:9">
      <c r="B449" s="614">
        <v>45930</v>
      </c>
      <c r="C449" t="s">
        <v>387</v>
      </c>
      <c r="D449" t="s">
        <v>316</v>
      </c>
      <c r="E449" t="s">
        <v>315</v>
      </c>
      <c r="F449" s="18">
        <v>188</v>
      </c>
      <c r="H449"/>
      <c r="I449"/>
    </row>
    <row r="450" spans="2:9">
      <c r="B450" s="614">
        <v>45930</v>
      </c>
      <c r="C450" t="s">
        <v>387</v>
      </c>
      <c r="D450" t="s">
        <v>318</v>
      </c>
      <c r="E450" t="s">
        <v>317</v>
      </c>
      <c r="F450" s="18">
        <v>2779</v>
      </c>
      <c r="H450"/>
      <c r="I450"/>
    </row>
    <row r="451" spans="2:9">
      <c r="B451" s="614">
        <v>45930</v>
      </c>
      <c r="C451" t="s">
        <v>387</v>
      </c>
      <c r="D451" t="s">
        <v>318</v>
      </c>
      <c r="E451" t="s">
        <v>315</v>
      </c>
      <c r="F451" s="18">
        <v>4652</v>
      </c>
      <c r="H451"/>
      <c r="I451"/>
    </row>
    <row r="452" spans="2:9">
      <c r="B452" s="614">
        <v>45930</v>
      </c>
      <c r="C452" t="s">
        <v>387</v>
      </c>
      <c r="D452" t="s">
        <v>319</v>
      </c>
      <c r="E452" t="s">
        <v>317</v>
      </c>
      <c r="F452" s="18">
        <v>1315</v>
      </c>
      <c r="H452"/>
      <c r="I452"/>
    </row>
    <row r="453" spans="2:9">
      <c r="B453" s="614">
        <v>45930</v>
      </c>
      <c r="C453" t="s">
        <v>387</v>
      </c>
      <c r="D453" t="s">
        <v>319</v>
      </c>
      <c r="E453" t="s">
        <v>315</v>
      </c>
      <c r="F453" s="18">
        <v>4577</v>
      </c>
      <c r="H453"/>
      <c r="I453"/>
    </row>
    <row r="454" spans="2:9">
      <c r="B454" s="614">
        <v>45930</v>
      </c>
      <c r="C454" t="s">
        <v>387</v>
      </c>
      <c r="D454" t="s">
        <v>320</v>
      </c>
      <c r="E454" t="s">
        <v>317</v>
      </c>
      <c r="F454" s="18">
        <v>22511</v>
      </c>
      <c r="H454"/>
      <c r="I454"/>
    </row>
    <row r="455" spans="2:9">
      <c r="B455" s="614">
        <v>45930</v>
      </c>
      <c r="C455" t="s">
        <v>387</v>
      </c>
      <c r="D455" t="s">
        <v>320</v>
      </c>
      <c r="E455" t="s">
        <v>315</v>
      </c>
      <c r="F455" s="18">
        <v>35335</v>
      </c>
      <c r="H455"/>
      <c r="I455"/>
    </row>
    <row r="456" spans="2:9">
      <c r="B456" s="614">
        <v>45930</v>
      </c>
      <c r="C456" t="s">
        <v>388</v>
      </c>
      <c r="D456" t="s">
        <v>314</v>
      </c>
      <c r="E456" t="s">
        <v>315</v>
      </c>
      <c r="F456" s="18">
        <v>3</v>
      </c>
      <c r="H456"/>
      <c r="I456"/>
    </row>
    <row r="457" spans="2:9">
      <c r="B457" s="614">
        <v>45930</v>
      </c>
      <c r="C457" t="s">
        <v>388</v>
      </c>
      <c r="D457" t="s">
        <v>316</v>
      </c>
      <c r="E457" t="s">
        <v>317</v>
      </c>
      <c r="F457" s="18">
        <v>6</v>
      </c>
      <c r="H457"/>
      <c r="I457"/>
    </row>
    <row r="458" spans="2:9">
      <c r="B458" s="614">
        <v>45930</v>
      </c>
      <c r="C458" t="s">
        <v>388</v>
      </c>
      <c r="D458" t="s">
        <v>316</v>
      </c>
      <c r="E458" t="s">
        <v>315</v>
      </c>
      <c r="F458" s="18">
        <v>3</v>
      </c>
      <c r="H458"/>
      <c r="I458"/>
    </row>
    <row r="459" spans="2:9">
      <c r="B459" s="614">
        <v>45930</v>
      </c>
      <c r="C459" t="s">
        <v>388</v>
      </c>
      <c r="D459" t="s">
        <v>318</v>
      </c>
      <c r="E459" t="s">
        <v>315</v>
      </c>
      <c r="F459" s="18">
        <v>30</v>
      </c>
      <c r="H459"/>
      <c r="I459"/>
    </row>
    <row r="460" spans="2:9">
      <c r="B460" s="614">
        <v>45930</v>
      </c>
      <c r="C460" t="s">
        <v>388</v>
      </c>
      <c r="D460" t="s">
        <v>319</v>
      </c>
      <c r="E460" t="s">
        <v>317</v>
      </c>
      <c r="F460" s="18">
        <v>90</v>
      </c>
      <c r="H460"/>
      <c r="I460"/>
    </row>
    <row r="461" spans="2:9">
      <c r="B461" s="614">
        <v>45930</v>
      </c>
      <c r="C461" t="s">
        <v>388</v>
      </c>
      <c r="D461" t="s">
        <v>319</v>
      </c>
      <c r="E461" t="s">
        <v>315</v>
      </c>
      <c r="F461" s="18">
        <v>443</v>
      </c>
      <c r="H461"/>
      <c r="I461"/>
    </row>
    <row r="462" spans="2:9">
      <c r="B462" s="614">
        <v>45930</v>
      </c>
      <c r="C462" t="s">
        <v>388</v>
      </c>
      <c r="D462" t="s">
        <v>320</v>
      </c>
      <c r="E462" t="s">
        <v>317</v>
      </c>
      <c r="F462" s="18">
        <v>307</v>
      </c>
      <c r="H462"/>
      <c r="I462"/>
    </row>
    <row r="463" spans="2:9">
      <c r="B463" s="614">
        <v>45930</v>
      </c>
      <c r="C463" t="s">
        <v>388</v>
      </c>
      <c r="D463" t="s">
        <v>320</v>
      </c>
      <c r="E463" t="s">
        <v>315</v>
      </c>
      <c r="F463" s="18">
        <v>1333</v>
      </c>
      <c r="H463"/>
      <c r="I463"/>
    </row>
    <row r="464" spans="2:9">
      <c r="B464" s="614">
        <v>45930</v>
      </c>
      <c r="C464" t="s">
        <v>389</v>
      </c>
      <c r="D464" t="s">
        <v>314</v>
      </c>
      <c r="E464" t="s">
        <v>315</v>
      </c>
      <c r="F464" s="18">
        <v>1</v>
      </c>
      <c r="H464"/>
      <c r="I464"/>
    </row>
    <row r="465" spans="2:9">
      <c r="B465" s="614">
        <v>45930</v>
      </c>
      <c r="C465" t="s">
        <v>389</v>
      </c>
      <c r="D465" t="s">
        <v>316</v>
      </c>
      <c r="E465" t="s">
        <v>317</v>
      </c>
      <c r="F465" s="18">
        <v>1575</v>
      </c>
      <c r="H465"/>
      <c r="I465"/>
    </row>
    <row r="466" spans="2:9">
      <c r="B466" s="614">
        <v>45930</v>
      </c>
      <c r="C466" t="s">
        <v>389</v>
      </c>
      <c r="D466" t="s">
        <v>316</v>
      </c>
      <c r="E466" t="s">
        <v>370</v>
      </c>
      <c r="F466" s="18">
        <v>2</v>
      </c>
      <c r="H466"/>
      <c r="I466"/>
    </row>
    <row r="467" spans="2:9">
      <c r="B467" s="614">
        <v>45930</v>
      </c>
      <c r="C467" t="s">
        <v>389</v>
      </c>
      <c r="D467" t="s">
        <v>316</v>
      </c>
      <c r="E467" t="s">
        <v>315</v>
      </c>
      <c r="F467" s="18">
        <v>115</v>
      </c>
      <c r="H467"/>
      <c r="I467"/>
    </row>
    <row r="468" spans="2:9">
      <c r="B468" s="614">
        <v>45930</v>
      </c>
      <c r="C468" t="s">
        <v>389</v>
      </c>
      <c r="D468" t="s">
        <v>318</v>
      </c>
      <c r="E468" t="s">
        <v>317</v>
      </c>
      <c r="F468" s="18">
        <v>67</v>
      </c>
      <c r="H468"/>
      <c r="I468"/>
    </row>
    <row r="469" spans="2:9">
      <c r="B469" s="614">
        <v>45930</v>
      </c>
      <c r="C469" t="s">
        <v>389</v>
      </c>
      <c r="D469" t="s">
        <v>318</v>
      </c>
      <c r="E469" t="s">
        <v>315</v>
      </c>
      <c r="F469" s="18">
        <v>136</v>
      </c>
      <c r="H469"/>
      <c r="I469"/>
    </row>
    <row r="470" spans="2:9">
      <c r="B470" s="614">
        <v>45930</v>
      </c>
      <c r="C470" t="s">
        <v>389</v>
      </c>
      <c r="D470" t="s">
        <v>319</v>
      </c>
      <c r="E470" t="s">
        <v>317</v>
      </c>
      <c r="F470" s="18">
        <v>230</v>
      </c>
      <c r="H470"/>
      <c r="I470"/>
    </row>
    <row r="471" spans="2:9">
      <c r="B471" s="614">
        <v>45930</v>
      </c>
      <c r="C471" t="s">
        <v>389</v>
      </c>
      <c r="D471" t="s">
        <v>319</v>
      </c>
      <c r="E471" t="s">
        <v>315</v>
      </c>
      <c r="F471" s="18">
        <v>307</v>
      </c>
      <c r="H471"/>
      <c r="I471"/>
    </row>
    <row r="472" spans="2:9">
      <c r="B472" s="614">
        <v>45930</v>
      </c>
      <c r="C472" t="s">
        <v>389</v>
      </c>
      <c r="D472" t="s">
        <v>320</v>
      </c>
      <c r="E472" t="s">
        <v>317</v>
      </c>
      <c r="F472" s="18">
        <v>4687</v>
      </c>
      <c r="H472"/>
      <c r="I472"/>
    </row>
    <row r="473" spans="2:9">
      <c r="B473" s="614">
        <v>45930</v>
      </c>
      <c r="C473" t="s">
        <v>389</v>
      </c>
      <c r="D473" t="s">
        <v>320</v>
      </c>
      <c r="E473" t="s">
        <v>315</v>
      </c>
      <c r="F473" s="18">
        <v>5153</v>
      </c>
      <c r="H473"/>
      <c r="I473"/>
    </row>
    <row r="474" spans="2:9">
      <c r="B474" s="614">
        <v>45930</v>
      </c>
      <c r="C474" t="s">
        <v>390</v>
      </c>
      <c r="D474" t="s">
        <v>318</v>
      </c>
      <c r="E474" t="s">
        <v>315</v>
      </c>
      <c r="F474" s="18">
        <v>1</v>
      </c>
      <c r="H474"/>
      <c r="I474"/>
    </row>
    <row r="475" spans="2:9">
      <c r="B475" s="614">
        <v>45930</v>
      </c>
      <c r="C475" t="s">
        <v>390</v>
      </c>
      <c r="D475" t="s">
        <v>319</v>
      </c>
      <c r="E475" t="s">
        <v>317</v>
      </c>
      <c r="F475" s="18">
        <v>2</v>
      </c>
      <c r="H475"/>
      <c r="I475"/>
    </row>
    <row r="476" spans="2:9">
      <c r="B476" s="614">
        <v>45930</v>
      </c>
      <c r="C476" t="s">
        <v>390</v>
      </c>
      <c r="D476" t="s">
        <v>319</v>
      </c>
      <c r="E476" t="s">
        <v>315</v>
      </c>
      <c r="F476" s="18">
        <v>3</v>
      </c>
      <c r="H476"/>
      <c r="I476"/>
    </row>
    <row r="477" spans="2:9">
      <c r="B477" s="614">
        <v>45930</v>
      </c>
      <c r="C477" t="s">
        <v>390</v>
      </c>
      <c r="D477" t="s">
        <v>320</v>
      </c>
      <c r="E477" t="s">
        <v>317</v>
      </c>
      <c r="F477" s="18">
        <v>7</v>
      </c>
      <c r="H477"/>
      <c r="I477"/>
    </row>
    <row r="478" spans="2:9">
      <c r="B478" s="614">
        <v>45930</v>
      </c>
      <c r="C478" t="s">
        <v>390</v>
      </c>
      <c r="D478" t="s">
        <v>320</v>
      </c>
      <c r="E478" t="s">
        <v>315</v>
      </c>
      <c r="F478" s="18">
        <v>25</v>
      </c>
      <c r="H478"/>
      <c r="I478"/>
    </row>
    <row r="479" spans="2:9">
      <c r="B479" s="614">
        <v>45930</v>
      </c>
      <c r="C479" t="s">
        <v>391</v>
      </c>
      <c r="D479" t="s">
        <v>318</v>
      </c>
      <c r="E479" t="s">
        <v>317</v>
      </c>
      <c r="F479" s="18">
        <v>1</v>
      </c>
      <c r="H479"/>
      <c r="I479"/>
    </row>
    <row r="480" spans="2:9">
      <c r="B480" s="614">
        <v>45930</v>
      </c>
      <c r="C480" t="s">
        <v>391</v>
      </c>
      <c r="D480" t="s">
        <v>318</v>
      </c>
      <c r="E480" t="s">
        <v>315</v>
      </c>
      <c r="F480" s="18">
        <v>5</v>
      </c>
      <c r="H480"/>
      <c r="I480"/>
    </row>
    <row r="481" spans="2:9">
      <c r="B481" s="614">
        <v>45930</v>
      </c>
      <c r="C481" t="s">
        <v>391</v>
      </c>
      <c r="D481" t="s">
        <v>319</v>
      </c>
      <c r="E481" t="s">
        <v>315</v>
      </c>
      <c r="F481" s="18">
        <v>5</v>
      </c>
      <c r="H481"/>
      <c r="I481"/>
    </row>
    <row r="482" spans="2:9">
      <c r="B482" s="614">
        <v>45930</v>
      </c>
      <c r="C482" t="s">
        <v>391</v>
      </c>
      <c r="D482" t="s">
        <v>320</v>
      </c>
      <c r="E482" t="s">
        <v>317</v>
      </c>
      <c r="F482" s="18">
        <v>8</v>
      </c>
      <c r="H482"/>
      <c r="I482"/>
    </row>
    <row r="483" spans="2:9">
      <c r="B483" s="614">
        <v>45930</v>
      </c>
      <c r="C483" t="s">
        <v>391</v>
      </c>
      <c r="D483" t="s">
        <v>320</v>
      </c>
      <c r="E483" t="s">
        <v>315</v>
      </c>
      <c r="F483" s="18">
        <v>52</v>
      </c>
      <c r="H483"/>
      <c r="I483"/>
    </row>
    <row r="484" spans="2:9">
      <c r="B484" s="614">
        <v>45930</v>
      </c>
      <c r="C484" t="s">
        <v>392</v>
      </c>
      <c r="D484" t="s">
        <v>358</v>
      </c>
      <c r="E484" t="s">
        <v>315</v>
      </c>
      <c r="F484" s="18">
        <v>1</v>
      </c>
      <c r="H484"/>
      <c r="I484"/>
    </row>
    <row r="485" spans="2:9">
      <c r="B485" s="614">
        <v>45930</v>
      </c>
      <c r="C485" t="s">
        <v>392</v>
      </c>
      <c r="D485" t="s">
        <v>323</v>
      </c>
      <c r="E485" t="s">
        <v>317</v>
      </c>
      <c r="F485" s="18">
        <v>1</v>
      </c>
      <c r="H485"/>
      <c r="I485"/>
    </row>
    <row r="486" spans="2:9">
      <c r="B486" s="614">
        <v>45930</v>
      </c>
      <c r="C486" t="s">
        <v>392</v>
      </c>
      <c r="D486" t="s">
        <v>323</v>
      </c>
      <c r="E486" t="s">
        <v>315</v>
      </c>
      <c r="F486" s="18">
        <v>1</v>
      </c>
      <c r="H486"/>
      <c r="I486"/>
    </row>
    <row r="487" spans="2:9">
      <c r="B487" s="614">
        <v>45930</v>
      </c>
      <c r="C487" t="s">
        <v>392</v>
      </c>
      <c r="D487" t="s">
        <v>314</v>
      </c>
      <c r="E487" t="s">
        <v>317</v>
      </c>
      <c r="F487" s="18">
        <v>6</v>
      </c>
      <c r="H487"/>
      <c r="I487"/>
    </row>
    <row r="488" spans="2:9">
      <c r="B488" s="614">
        <v>45930</v>
      </c>
      <c r="C488" t="s">
        <v>392</v>
      </c>
      <c r="D488" t="s">
        <v>314</v>
      </c>
      <c r="E488" t="s">
        <v>315</v>
      </c>
      <c r="F488" s="18">
        <v>2</v>
      </c>
      <c r="H488"/>
      <c r="I488"/>
    </row>
    <row r="489" spans="2:9">
      <c r="B489" s="614">
        <v>45930</v>
      </c>
      <c r="C489" t="s">
        <v>392</v>
      </c>
      <c r="D489" t="s">
        <v>316</v>
      </c>
      <c r="E489" t="s">
        <v>317</v>
      </c>
      <c r="F489" s="18">
        <v>40</v>
      </c>
      <c r="H489"/>
      <c r="I489"/>
    </row>
    <row r="490" spans="2:9">
      <c r="B490" s="614">
        <v>45930</v>
      </c>
      <c r="C490" t="s">
        <v>392</v>
      </c>
      <c r="D490" t="s">
        <v>316</v>
      </c>
      <c r="E490" t="s">
        <v>315</v>
      </c>
      <c r="F490" s="18">
        <v>4</v>
      </c>
      <c r="H490"/>
      <c r="I490"/>
    </row>
    <row r="491" spans="2:9">
      <c r="B491" s="614">
        <v>45930</v>
      </c>
      <c r="C491" t="s">
        <v>392</v>
      </c>
      <c r="D491" t="s">
        <v>318</v>
      </c>
      <c r="E491" t="s">
        <v>317</v>
      </c>
      <c r="F491" s="18">
        <v>15</v>
      </c>
      <c r="H491"/>
      <c r="I491"/>
    </row>
    <row r="492" spans="2:9">
      <c r="B492" s="614">
        <v>45930</v>
      </c>
      <c r="C492" t="s">
        <v>392</v>
      </c>
      <c r="D492" t="s">
        <v>318</v>
      </c>
      <c r="E492" t="s">
        <v>315</v>
      </c>
      <c r="F492" s="18">
        <v>14</v>
      </c>
      <c r="H492"/>
      <c r="I492"/>
    </row>
    <row r="493" spans="2:9">
      <c r="B493" s="614">
        <v>45930</v>
      </c>
      <c r="C493" t="s">
        <v>392</v>
      </c>
      <c r="D493" t="s">
        <v>319</v>
      </c>
      <c r="E493" t="s">
        <v>317</v>
      </c>
      <c r="F493" s="18">
        <v>480</v>
      </c>
      <c r="H493"/>
      <c r="I493"/>
    </row>
    <row r="494" spans="2:9">
      <c r="B494" s="614">
        <v>45930</v>
      </c>
      <c r="C494" t="s">
        <v>392</v>
      </c>
      <c r="D494" t="s">
        <v>319</v>
      </c>
      <c r="E494" t="s">
        <v>315</v>
      </c>
      <c r="F494" s="18">
        <v>389</v>
      </c>
      <c r="H494"/>
      <c r="I494"/>
    </row>
    <row r="495" spans="2:9">
      <c r="B495" s="614">
        <v>45930</v>
      </c>
      <c r="C495" t="s">
        <v>392</v>
      </c>
      <c r="D495" t="s">
        <v>320</v>
      </c>
      <c r="E495" t="s">
        <v>317</v>
      </c>
      <c r="F495" s="18">
        <v>2138</v>
      </c>
      <c r="H495"/>
      <c r="I495"/>
    </row>
    <row r="496" spans="2:9">
      <c r="B496" s="614">
        <v>45930</v>
      </c>
      <c r="C496" t="s">
        <v>392</v>
      </c>
      <c r="D496" t="s">
        <v>320</v>
      </c>
      <c r="E496" t="s">
        <v>315</v>
      </c>
      <c r="F496" s="18">
        <v>1058</v>
      </c>
      <c r="H496"/>
      <c r="I496"/>
    </row>
    <row r="497" spans="2:9">
      <c r="B497" s="614">
        <v>45930</v>
      </c>
      <c r="C497" t="s">
        <v>393</v>
      </c>
      <c r="D497" t="s">
        <v>314</v>
      </c>
      <c r="E497" t="s">
        <v>317</v>
      </c>
      <c r="F497" s="18">
        <v>3</v>
      </c>
      <c r="H497"/>
      <c r="I497"/>
    </row>
    <row r="498" spans="2:9">
      <c r="B498" s="614">
        <v>45930</v>
      </c>
      <c r="C498" t="s">
        <v>393</v>
      </c>
      <c r="D498" t="s">
        <v>314</v>
      </c>
      <c r="E498" t="s">
        <v>315</v>
      </c>
      <c r="F498" s="18">
        <v>4</v>
      </c>
      <c r="H498"/>
      <c r="I498"/>
    </row>
    <row r="499" spans="2:9">
      <c r="B499" s="614">
        <v>45930</v>
      </c>
      <c r="C499" t="s">
        <v>393</v>
      </c>
      <c r="D499" t="s">
        <v>316</v>
      </c>
      <c r="E499" t="s">
        <v>317</v>
      </c>
      <c r="F499" s="18">
        <v>3</v>
      </c>
      <c r="H499"/>
      <c r="I499"/>
    </row>
    <row r="500" spans="2:9">
      <c r="B500" s="614">
        <v>45930</v>
      </c>
      <c r="C500" t="s">
        <v>393</v>
      </c>
      <c r="D500" t="s">
        <v>318</v>
      </c>
      <c r="E500" t="s">
        <v>317</v>
      </c>
      <c r="F500" s="18">
        <v>4</v>
      </c>
      <c r="H500"/>
      <c r="I500"/>
    </row>
    <row r="501" spans="2:9">
      <c r="B501" s="614">
        <v>45930</v>
      </c>
      <c r="C501" t="s">
        <v>393</v>
      </c>
      <c r="D501" t="s">
        <v>318</v>
      </c>
      <c r="E501" t="s">
        <v>315</v>
      </c>
      <c r="F501" s="18">
        <v>2</v>
      </c>
      <c r="H501"/>
      <c r="I501"/>
    </row>
    <row r="502" spans="2:9">
      <c r="B502" s="614">
        <v>45930</v>
      </c>
      <c r="C502" t="s">
        <v>393</v>
      </c>
      <c r="D502" t="s">
        <v>319</v>
      </c>
      <c r="E502" t="s">
        <v>317</v>
      </c>
      <c r="F502" s="18">
        <v>189</v>
      </c>
      <c r="H502"/>
      <c r="I502"/>
    </row>
    <row r="503" spans="2:9">
      <c r="B503" s="614">
        <v>45930</v>
      </c>
      <c r="C503" t="s">
        <v>393</v>
      </c>
      <c r="D503" t="s">
        <v>319</v>
      </c>
      <c r="E503" t="s">
        <v>315</v>
      </c>
      <c r="F503" s="18">
        <v>170</v>
      </c>
      <c r="H503"/>
      <c r="I503"/>
    </row>
    <row r="504" spans="2:9">
      <c r="B504" s="614">
        <v>45930</v>
      </c>
      <c r="C504" t="s">
        <v>393</v>
      </c>
      <c r="D504" t="s">
        <v>320</v>
      </c>
      <c r="E504" t="s">
        <v>317</v>
      </c>
      <c r="F504" s="18">
        <v>562</v>
      </c>
      <c r="H504"/>
      <c r="I504"/>
    </row>
    <row r="505" spans="2:9">
      <c r="B505" s="614">
        <v>45930</v>
      </c>
      <c r="C505" t="s">
        <v>393</v>
      </c>
      <c r="D505" t="s">
        <v>320</v>
      </c>
      <c r="E505" t="s">
        <v>315</v>
      </c>
      <c r="F505" s="18">
        <v>446</v>
      </c>
      <c r="H505"/>
      <c r="I505"/>
    </row>
    <row r="506" spans="2:9">
      <c r="B506" s="614">
        <v>45930</v>
      </c>
      <c r="C506" t="s">
        <v>394</v>
      </c>
      <c r="D506" t="s">
        <v>323</v>
      </c>
      <c r="E506" t="s">
        <v>317</v>
      </c>
      <c r="F506" s="18">
        <v>2</v>
      </c>
      <c r="H506"/>
      <c r="I506"/>
    </row>
    <row r="507" spans="2:9">
      <c r="B507" s="614">
        <v>45930</v>
      </c>
      <c r="C507" t="s">
        <v>394</v>
      </c>
      <c r="D507" t="s">
        <v>323</v>
      </c>
      <c r="E507" t="s">
        <v>315</v>
      </c>
      <c r="F507" s="18">
        <v>2</v>
      </c>
      <c r="H507"/>
      <c r="I507"/>
    </row>
    <row r="508" spans="2:9">
      <c r="B508" s="614">
        <v>45930</v>
      </c>
      <c r="C508" t="s">
        <v>394</v>
      </c>
      <c r="D508" t="s">
        <v>314</v>
      </c>
      <c r="E508" t="s">
        <v>317</v>
      </c>
      <c r="F508" s="18">
        <v>5</v>
      </c>
      <c r="H508"/>
      <c r="I508"/>
    </row>
    <row r="509" spans="2:9">
      <c r="B509" s="614">
        <v>45930</v>
      </c>
      <c r="C509" t="s">
        <v>394</v>
      </c>
      <c r="D509" t="s">
        <v>314</v>
      </c>
      <c r="E509" t="s">
        <v>315</v>
      </c>
      <c r="F509" s="18">
        <v>4</v>
      </c>
      <c r="H509"/>
      <c r="I509"/>
    </row>
    <row r="510" spans="2:9">
      <c r="B510" s="614">
        <v>45930</v>
      </c>
      <c r="C510" t="s">
        <v>394</v>
      </c>
      <c r="D510" t="s">
        <v>316</v>
      </c>
      <c r="E510" t="s">
        <v>317</v>
      </c>
      <c r="F510" s="18">
        <v>25</v>
      </c>
      <c r="H510"/>
      <c r="I510"/>
    </row>
    <row r="511" spans="2:9">
      <c r="B511" s="614">
        <v>45930</v>
      </c>
      <c r="C511" t="s">
        <v>394</v>
      </c>
      <c r="D511" t="s">
        <v>316</v>
      </c>
      <c r="E511" t="s">
        <v>315</v>
      </c>
      <c r="F511" s="18">
        <v>5</v>
      </c>
      <c r="H511"/>
      <c r="I511"/>
    </row>
    <row r="512" spans="2:9">
      <c r="B512" s="614">
        <v>45930</v>
      </c>
      <c r="C512" t="s">
        <v>394</v>
      </c>
      <c r="D512" t="s">
        <v>318</v>
      </c>
      <c r="E512" t="s">
        <v>317</v>
      </c>
      <c r="F512" s="18">
        <v>2</v>
      </c>
      <c r="H512"/>
      <c r="I512"/>
    </row>
    <row r="513" spans="2:9">
      <c r="B513" s="614">
        <v>45930</v>
      </c>
      <c r="C513" t="s">
        <v>394</v>
      </c>
      <c r="D513" t="s">
        <v>318</v>
      </c>
      <c r="E513" t="s">
        <v>315</v>
      </c>
      <c r="F513" s="18">
        <v>5</v>
      </c>
      <c r="H513"/>
      <c r="I513"/>
    </row>
    <row r="514" spans="2:9">
      <c r="B514" s="614">
        <v>45930</v>
      </c>
      <c r="C514" t="s">
        <v>394</v>
      </c>
      <c r="D514" t="s">
        <v>319</v>
      </c>
      <c r="E514" t="s">
        <v>317</v>
      </c>
      <c r="F514" s="18">
        <v>2317</v>
      </c>
      <c r="H514"/>
      <c r="I514"/>
    </row>
    <row r="515" spans="2:9">
      <c r="B515" s="614">
        <v>45930</v>
      </c>
      <c r="C515" t="s">
        <v>394</v>
      </c>
      <c r="D515" t="s">
        <v>319</v>
      </c>
      <c r="E515" t="s">
        <v>315</v>
      </c>
      <c r="F515" s="18">
        <v>2259</v>
      </c>
      <c r="H515"/>
      <c r="I515"/>
    </row>
    <row r="516" spans="2:9">
      <c r="B516" s="614">
        <v>45930</v>
      </c>
      <c r="C516" t="s">
        <v>394</v>
      </c>
      <c r="D516" t="s">
        <v>320</v>
      </c>
      <c r="E516" t="s">
        <v>317</v>
      </c>
      <c r="F516" s="18">
        <v>4797</v>
      </c>
      <c r="H516"/>
      <c r="I516"/>
    </row>
    <row r="517" spans="2:9">
      <c r="B517" s="614">
        <v>45930</v>
      </c>
      <c r="C517" t="s">
        <v>394</v>
      </c>
      <c r="D517" t="s">
        <v>320</v>
      </c>
      <c r="E517" t="s">
        <v>315</v>
      </c>
      <c r="F517" s="18">
        <v>3954</v>
      </c>
      <c r="H517"/>
      <c r="I517"/>
    </row>
    <row r="518" spans="2:9">
      <c r="B518" s="614">
        <v>45930</v>
      </c>
      <c r="C518" t="s">
        <v>395</v>
      </c>
      <c r="D518" t="s">
        <v>323</v>
      </c>
      <c r="E518" t="s">
        <v>315</v>
      </c>
      <c r="F518" s="18">
        <v>1</v>
      </c>
      <c r="H518"/>
      <c r="I518"/>
    </row>
    <row r="519" spans="2:9">
      <c r="B519" s="614">
        <v>45930</v>
      </c>
      <c r="C519" t="s">
        <v>395</v>
      </c>
      <c r="D519" t="s">
        <v>314</v>
      </c>
      <c r="E519" t="s">
        <v>317</v>
      </c>
      <c r="F519" s="18">
        <v>2</v>
      </c>
      <c r="H519"/>
      <c r="I519"/>
    </row>
    <row r="520" spans="2:9">
      <c r="B520" s="614">
        <v>45930</v>
      </c>
      <c r="C520" t="s">
        <v>395</v>
      </c>
      <c r="D520" t="s">
        <v>314</v>
      </c>
      <c r="E520" t="s">
        <v>315</v>
      </c>
      <c r="F520" s="18">
        <v>2</v>
      </c>
      <c r="H520"/>
      <c r="I520"/>
    </row>
    <row r="521" spans="2:9">
      <c r="B521" s="614">
        <v>45930</v>
      </c>
      <c r="C521" t="s">
        <v>395</v>
      </c>
      <c r="D521" t="s">
        <v>316</v>
      </c>
      <c r="E521" t="s">
        <v>317</v>
      </c>
      <c r="F521" s="18">
        <v>8</v>
      </c>
      <c r="H521"/>
      <c r="I521"/>
    </row>
    <row r="522" spans="2:9">
      <c r="B522" s="614">
        <v>45930</v>
      </c>
      <c r="C522" t="s">
        <v>395</v>
      </c>
      <c r="D522" t="s">
        <v>316</v>
      </c>
      <c r="E522" t="s">
        <v>315</v>
      </c>
      <c r="F522" s="18">
        <v>3</v>
      </c>
      <c r="H522"/>
      <c r="I522"/>
    </row>
    <row r="523" spans="2:9">
      <c r="B523" s="614">
        <v>45930</v>
      </c>
      <c r="C523" t="s">
        <v>395</v>
      </c>
      <c r="D523" t="s">
        <v>318</v>
      </c>
      <c r="E523" t="s">
        <v>317</v>
      </c>
      <c r="F523" s="18">
        <v>8</v>
      </c>
      <c r="H523"/>
      <c r="I523"/>
    </row>
    <row r="524" spans="2:9">
      <c r="B524" s="614">
        <v>45930</v>
      </c>
      <c r="C524" t="s">
        <v>395</v>
      </c>
      <c r="D524" t="s">
        <v>318</v>
      </c>
      <c r="E524" t="s">
        <v>315</v>
      </c>
      <c r="F524" s="18">
        <v>8</v>
      </c>
      <c r="H524"/>
      <c r="I524"/>
    </row>
    <row r="525" spans="2:9">
      <c r="B525" s="614">
        <v>45930</v>
      </c>
      <c r="C525" t="s">
        <v>395</v>
      </c>
      <c r="D525" t="s">
        <v>319</v>
      </c>
      <c r="E525" t="s">
        <v>317</v>
      </c>
      <c r="F525" s="18">
        <v>303</v>
      </c>
      <c r="H525"/>
      <c r="I525"/>
    </row>
    <row r="526" spans="2:9">
      <c r="B526" s="614">
        <v>45930</v>
      </c>
      <c r="C526" t="s">
        <v>395</v>
      </c>
      <c r="D526" t="s">
        <v>319</v>
      </c>
      <c r="E526" t="s">
        <v>315</v>
      </c>
      <c r="F526" s="18">
        <v>273</v>
      </c>
      <c r="H526"/>
      <c r="I526"/>
    </row>
    <row r="527" spans="2:9">
      <c r="B527" s="614">
        <v>45930</v>
      </c>
      <c r="C527" t="s">
        <v>395</v>
      </c>
      <c r="D527" t="s">
        <v>320</v>
      </c>
      <c r="E527" t="s">
        <v>317</v>
      </c>
      <c r="F527" s="18">
        <v>526</v>
      </c>
      <c r="H527"/>
      <c r="I527"/>
    </row>
    <row r="528" spans="2:9">
      <c r="B528" s="614">
        <v>45930</v>
      </c>
      <c r="C528" t="s">
        <v>395</v>
      </c>
      <c r="D528" t="s">
        <v>320</v>
      </c>
      <c r="E528" t="s">
        <v>315</v>
      </c>
      <c r="F528" s="18">
        <v>307</v>
      </c>
      <c r="H528"/>
      <c r="I528"/>
    </row>
    <row r="529" spans="2:9">
      <c r="B529" s="614">
        <v>45930</v>
      </c>
      <c r="C529" t="s">
        <v>396</v>
      </c>
      <c r="D529" t="s">
        <v>316</v>
      </c>
      <c r="E529" t="s">
        <v>317</v>
      </c>
      <c r="F529" s="18">
        <v>11</v>
      </c>
      <c r="H529"/>
      <c r="I529"/>
    </row>
    <row r="530" spans="2:9">
      <c r="B530" s="614">
        <v>45930</v>
      </c>
      <c r="C530" t="s">
        <v>396</v>
      </c>
      <c r="D530" t="s">
        <v>316</v>
      </c>
      <c r="E530" t="s">
        <v>315</v>
      </c>
      <c r="F530" s="18">
        <v>1</v>
      </c>
      <c r="H530"/>
      <c r="I530"/>
    </row>
    <row r="531" spans="2:9">
      <c r="B531" s="614">
        <v>45930</v>
      </c>
      <c r="C531" t="s">
        <v>396</v>
      </c>
      <c r="D531" t="s">
        <v>318</v>
      </c>
      <c r="E531" t="s">
        <v>317</v>
      </c>
      <c r="F531" s="18">
        <v>5</v>
      </c>
      <c r="H531"/>
      <c r="I531"/>
    </row>
    <row r="532" spans="2:9">
      <c r="B532" s="614">
        <v>45930</v>
      </c>
      <c r="C532" t="s">
        <v>396</v>
      </c>
      <c r="D532" t="s">
        <v>318</v>
      </c>
      <c r="E532" t="s">
        <v>315</v>
      </c>
      <c r="F532" s="18">
        <v>3</v>
      </c>
      <c r="H532"/>
      <c r="I532"/>
    </row>
    <row r="533" spans="2:9">
      <c r="B533" s="614">
        <v>45930</v>
      </c>
      <c r="C533" t="s">
        <v>396</v>
      </c>
      <c r="D533" t="s">
        <v>319</v>
      </c>
      <c r="E533" t="s">
        <v>317</v>
      </c>
      <c r="F533" s="18">
        <v>11</v>
      </c>
      <c r="H533"/>
      <c r="I533"/>
    </row>
    <row r="534" spans="2:9">
      <c r="B534" s="614">
        <v>45930</v>
      </c>
      <c r="C534" t="s">
        <v>396</v>
      </c>
      <c r="D534" t="s">
        <v>319</v>
      </c>
      <c r="E534" t="s">
        <v>315</v>
      </c>
      <c r="F534" s="18">
        <v>10</v>
      </c>
      <c r="H534"/>
      <c r="I534"/>
    </row>
    <row r="535" spans="2:9">
      <c r="B535" s="614">
        <v>45930</v>
      </c>
      <c r="C535" t="s">
        <v>396</v>
      </c>
      <c r="D535" t="s">
        <v>320</v>
      </c>
      <c r="E535" t="s">
        <v>317</v>
      </c>
      <c r="F535" s="18">
        <v>139</v>
      </c>
      <c r="H535"/>
      <c r="I535"/>
    </row>
    <row r="536" spans="2:9">
      <c r="B536" s="614">
        <v>45930</v>
      </c>
      <c r="C536" t="s">
        <v>396</v>
      </c>
      <c r="D536" t="s">
        <v>320</v>
      </c>
      <c r="E536" t="s">
        <v>315</v>
      </c>
      <c r="F536" s="18">
        <v>144</v>
      </c>
      <c r="H536"/>
      <c r="I536"/>
    </row>
    <row r="537" spans="2:9">
      <c r="B537" s="614">
        <v>45930</v>
      </c>
      <c r="C537" t="s">
        <v>397</v>
      </c>
      <c r="D537" t="s">
        <v>320</v>
      </c>
      <c r="E537" t="s">
        <v>317</v>
      </c>
      <c r="F537" s="18">
        <v>2</v>
      </c>
      <c r="H537"/>
      <c r="I537"/>
    </row>
    <row r="538" spans="2:9">
      <c r="B538" s="614">
        <v>45930</v>
      </c>
      <c r="C538" t="s">
        <v>397</v>
      </c>
      <c r="D538" t="s">
        <v>320</v>
      </c>
      <c r="E538" t="s">
        <v>315</v>
      </c>
      <c r="F538" s="18">
        <v>1</v>
      </c>
      <c r="H538"/>
      <c r="I538"/>
    </row>
    <row r="539" spans="2:9">
      <c r="B539" s="614">
        <v>45930</v>
      </c>
      <c r="C539" t="s">
        <v>398</v>
      </c>
      <c r="D539" t="s">
        <v>316</v>
      </c>
      <c r="E539" t="s">
        <v>317</v>
      </c>
      <c r="F539" s="18">
        <v>2</v>
      </c>
      <c r="H539"/>
      <c r="I539"/>
    </row>
    <row r="540" spans="2:9">
      <c r="B540" s="614">
        <v>45930</v>
      </c>
      <c r="C540" t="s">
        <v>398</v>
      </c>
      <c r="D540" t="s">
        <v>320</v>
      </c>
      <c r="E540" t="s">
        <v>317</v>
      </c>
      <c r="F540" s="18">
        <v>9</v>
      </c>
      <c r="H540"/>
      <c r="I540"/>
    </row>
    <row r="541" spans="2:9">
      <c r="B541" s="614">
        <v>45930</v>
      </c>
      <c r="C541" t="s">
        <v>398</v>
      </c>
      <c r="D541" t="s">
        <v>320</v>
      </c>
      <c r="E541" t="s">
        <v>315</v>
      </c>
      <c r="F541" s="18">
        <v>8</v>
      </c>
      <c r="H541"/>
      <c r="I541"/>
    </row>
    <row r="542" spans="2:9">
      <c r="B542" s="614">
        <v>45930</v>
      </c>
      <c r="C542" t="s">
        <v>399</v>
      </c>
      <c r="D542" t="s">
        <v>314</v>
      </c>
      <c r="E542" t="s">
        <v>317</v>
      </c>
      <c r="F542" s="18">
        <v>2</v>
      </c>
      <c r="H542"/>
      <c r="I542"/>
    </row>
    <row r="543" spans="2:9">
      <c r="B543" s="614">
        <v>45930</v>
      </c>
      <c r="C543" t="s">
        <v>399</v>
      </c>
      <c r="D543" t="s">
        <v>314</v>
      </c>
      <c r="E543" t="s">
        <v>315</v>
      </c>
      <c r="F543" s="18">
        <v>13</v>
      </c>
      <c r="H543"/>
      <c r="I543"/>
    </row>
    <row r="544" spans="2:9">
      <c r="B544" s="614">
        <v>45930</v>
      </c>
      <c r="C544" t="s">
        <v>399</v>
      </c>
      <c r="D544" t="s">
        <v>316</v>
      </c>
      <c r="E544" t="s">
        <v>317</v>
      </c>
      <c r="F544" s="18">
        <v>8161</v>
      </c>
      <c r="H544"/>
      <c r="I544"/>
    </row>
    <row r="545" spans="2:9">
      <c r="B545" s="614">
        <v>45930</v>
      </c>
      <c r="C545" t="s">
        <v>399</v>
      </c>
      <c r="D545" t="s">
        <v>316</v>
      </c>
      <c r="E545" t="s">
        <v>315</v>
      </c>
      <c r="F545" s="18">
        <v>787</v>
      </c>
      <c r="H545"/>
      <c r="I545"/>
    </row>
    <row r="546" spans="2:9">
      <c r="B546" s="614">
        <v>45930</v>
      </c>
      <c r="C546" t="s">
        <v>399</v>
      </c>
      <c r="D546" t="s">
        <v>318</v>
      </c>
      <c r="E546" t="s">
        <v>317</v>
      </c>
      <c r="F546" s="18">
        <v>29</v>
      </c>
      <c r="H546"/>
      <c r="I546"/>
    </row>
    <row r="547" spans="2:9">
      <c r="B547" s="614">
        <v>45930</v>
      </c>
      <c r="C547" t="s">
        <v>399</v>
      </c>
      <c r="D547" t="s">
        <v>318</v>
      </c>
      <c r="E547" t="s">
        <v>315</v>
      </c>
      <c r="F547" s="18">
        <v>49</v>
      </c>
      <c r="H547"/>
      <c r="I547"/>
    </row>
    <row r="548" spans="2:9">
      <c r="B548" s="614">
        <v>45930</v>
      </c>
      <c r="C548" t="s">
        <v>399</v>
      </c>
      <c r="D548" t="s">
        <v>319</v>
      </c>
      <c r="E548" t="s">
        <v>317</v>
      </c>
      <c r="F548" s="18">
        <v>575</v>
      </c>
      <c r="H548"/>
      <c r="I548"/>
    </row>
    <row r="549" spans="2:9">
      <c r="B549" s="614">
        <v>45930</v>
      </c>
      <c r="C549" t="s">
        <v>399</v>
      </c>
      <c r="D549" t="s">
        <v>319</v>
      </c>
      <c r="E549" t="s">
        <v>315</v>
      </c>
      <c r="F549" s="18">
        <v>311</v>
      </c>
      <c r="H549"/>
      <c r="I549"/>
    </row>
    <row r="550" spans="2:9">
      <c r="B550" s="614">
        <v>45930</v>
      </c>
      <c r="C550" t="s">
        <v>399</v>
      </c>
      <c r="D550" t="s">
        <v>320</v>
      </c>
      <c r="E550" t="s">
        <v>317</v>
      </c>
      <c r="F550" s="18">
        <v>7597</v>
      </c>
      <c r="H550"/>
      <c r="I550"/>
    </row>
    <row r="551" spans="2:9">
      <c r="B551" s="614">
        <v>45930</v>
      </c>
      <c r="C551" t="s">
        <v>399</v>
      </c>
      <c r="D551" t="s">
        <v>320</v>
      </c>
      <c r="E551" t="s">
        <v>315</v>
      </c>
      <c r="F551" s="18">
        <v>9272</v>
      </c>
      <c r="H551"/>
      <c r="I551"/>
    </row>
    <row r="552" spans="2:9">
      <c r="B552" s="614">
        <v>45930</v>
      </c>
      <c r="C552" t="s">
        <v>400</v>
      </c>
      <c r="D552" t="s">
        <v>314</v>
      </c>
      <c r="E552" t="s">
        <v>317</v>
      </c>
      <c r="F552" s="18">
        <v>2</v>
      </c>
      <c r="H552"/>
      <c r="I552"/>
    </row>
    <row r="553" spans="2:9">
      <c r="B553" s="614">
        <v>45930</v>
      </c>
      <c r="C553" t="s">
        <v>400</v>
      </c>
      <c r="D553" t="s">
        <v>314</v>
      </c>
      <c r="E553" t="s">
        <v>315</v>
      </c>
      <c r="F553" s="18">
        <v>1</v>
      </c>
      <c r="H553"/>
      <c r="I553"/>
    </row>
    <row r="554" spans="2:9">
      <c r="B554" s="614">
        <v>45930</v>
      </c>
      <c r="C554" t="s">
        <v>400</v>
      </c>
      <c r="D554" t="s">
        <v>316</v>
      </c>
      <c r="E554" t="s">
        <v>317</v>
      </c>
      <c r="F554" s="18">
        <v>5</v>
      </c>
      <c r="H554"/>
      <c r="I554"/>
    </row>
    <row r="555" spans="2:9">
      <c r="B555" s="614">
        <v>45930</v>
      </c>
      <c r="C555" t="s">
        <v>400</v>
      </c>
      <c r="D555" t="s">
        <v>316</v>
      </c>
      <c r="E555" t="s">
        <v>315</v>
      </c>
      <c r="F555" s="18">
        <v>1</v>
      </c>
      <c r="H555"/>
      <c r="I555"/>
    </row>
    <row r="556" spans="2:9">
      <c r="B556" s="614">
        <v>45930</v>
      </c>
      <c r="C556" t="s">
        <v>400</v>
      </c>
      <c r="D556" t="s">
        <v>318</v>
      </c>
      <c r="E556" t="s">
        <v>315</v>
      </c>
      <c r="F556" s="18">
        <v>1</v>
      </c>
      <c r="H556"/>
      <c r="I556"/>
    </row>
    <row r="557" spans="2:9">
      <c r="B557" s="614">
        <v>45930</v>
      </c>
      <c r="C557" t="s">
        <v>400</v>
      </c>
      <c r="D557" t="s">
        <v>319</v>
      </c>
      <c r="E557" t="s">
        <v>317</v>
      </c>
      <c r="F557" s="18">
        <v>623</v>
      </c>
      <c r="H557"/>
      <c r="I557"/>
    </row>
    <row r="558" spans="2:9">
      <c r="B558" s="614">
        <v>45930</v>
      </c>
      <c r="C558" t="s">
        <v>400</v>
      </c>
      <c r="D558" t="s">
        <v>319</v>
      </c>
      <c r="E558" t="s">
        <v>315</v>
      </c>
      <c r="F558" s="18">
        <v>571</v>
      </c>
      <c r="H558"/>
      <c r="I558"/>
    </row>
    <row r="559" spans="2:9">
      <c r="B559" s="614">
        <v>45930</v>
      </c>
      <c r="C559" t="s">
        <v>400</v>
      </c>
      <c r="D559" t="s">
        <v>320</v>
      </c>
      <c r="E559" t="s">
        <v>317</v>
      </c>
      <c r="F559" s="18">
        <v>1659</v>
      </c>
      <c r="H559"/>
      <c r="I559"/>
    </row>
    <row r="560" spans="2:9">
      <c r="B560" s="614">
        <v>45930</v>
      </c>
      <c r="C560" t="s">
        <v>400</v>
      </c>
      <c r="D560" t="s">
        <v>320</v>
      </c>
      <c r="E560" t="s">
        <v>315</v>
      </c>
      <c r="F560" s="18">
        <v>886</v>
      </c>
      <c r="H560"/>
      <c r="I560"/>
    </row>
    <row r="561" spans="2:9">
      <c r="B561" s="614">
        <v>45930</v>
      </c>
      <c r="C561" t="s">
        <v>401</v>
      </c>
      <c r="D561" t="s">
        <v>323</v>
      </c>
      <c r="E561" t="s">
        <v>317</v>
      </c>
      <c r="F561" s="18">
        <v>2</v>
      </c>
      <c r="H561"/>
      <c r="I561"/>
    </row>
    <row r="562" spans="2:9">
      <c r="B562" s="614">
        <v>45930</v>
      </c>
      <c r="C562" t="s">
        <v>401</v>
      </c>
      <c r="D562" t="s">
        <v>323</v>
      </c>
      <c r="E562" t="s">
        <v>315</v>
      </c>
      <c r="F562" s="18">
        <v>15</v>
      </c>
      <c r="H562"/>
      <c r="I562"/>
    </row>
    <row r="563" spans="2:9">
      <c r="B563" s="614">
        <v>45930</v>
      </c>
      <c r="C563" t="s">
        <v>401</v>
      </c>
      <c r="D563" t="s">
        <v>314</v>
      </c>
      <c r="E563" t="s">
        <v>317</v>
      </c>
      <c r="F563" s="18">
        <v>48</v>
      </c>
      <c r="H563"/>
      <c r="I563"/>
    </row>
    <row r="564" spans="2:9">
      <c r="B564" s="614">
        <v>45930</v>
      </c>
      <c r="C564" t="s">
        <v>401</v>
      </c>
      <c r="D564" t="s">
        <v>314</v>
      </c>
      <c r="E564" t="s">
        <v>315</v>
      </c>
      <c r="F564" s="18">
        <v>72</v>
      </c>
      <c r="H564"/>
      <c r="I564"/>
    </row>
    <row r="565" spans="2:9">
      <c r="B565" s="614">
        <v>45930</v>
      </c>
      <c r="C565" t="s">
        <v>401</v>
      </c>
      <c r="D565" t="s">
        <v>316</v>
      </c>
      <c r="E565" t="s">
        <v>317</v>
      </c>
      <c r="F565" s="18">
        <v>110</v>
      </c>
      <c r="H565"/>
      <c r="I565"/>
    </row>
    <row r="566" spans="2:9">
      <c r="B566" s="614">
        <v>45930</v>
      </c>
      <c r="C566" t="s">
        <v>401</v>
      </c>
      <c r="D566" t="s">
        <v>316</v>
      </c>
      <c r="E566" t="s">
        <v>315</v>
      </c>
      <c r="F566" s="18">
        <v>29</v>
      </c>
      <c r="H566"/>
      <c r="I566"/>
    </row>
    <row r="567" spans="2:9">
      <c r="B567" s="614">
        <v>45930</v>
      </c>
      <c r="C567" t="s">
        <v>401</v>
      </c>
      <c r="D567" t="s">
        <v>318</v>
      </c>
      <c r="E567" t="s">
        <v>317</v>
      </c>
      <c r="F567" s="18">
        <v>75</v>
      </c>
      <c r="H567"/>
      <c r="I567"/>
    </row>
    <row r="568" spans="2:9">
      <c r="B568" s="614">
        <v>45930</v>
      </c>
      <c r="C568" t="s">
        <v>401</v>
      </c>
      <c r="D568" t="s">
        <v>318</v>
      </c>
      <c r="E568" t="s">
        <v>315</v>
      </c>
      <c r="F568" s="18">
        <v>118</v>
      </c>
      <c r="H568"/>
      <c r="I568"/>
    </row>
    <row r="569" spans="2:9">
      <c r="B569" s="614">
        <v>45930</v>
      </c>
      <c r="C569" t="s">
        <v>401</v>
      </c>
      <c r="D569" t="s">
        <v>319</v>
      </c>
      <c r="E569" t="s">
        <v>317</v>
      </c>
      <c r="F569" s="18">
        <v>6417</v>
      </c>
      <c r="H569"/>
      <c r="I569"/>
    </row>
    <row r="570" spans="2:9">
      <c r="B570" s="614">
        <v>45930</v>
      </c>
      <c r="C570" t="s">
        <v>401</v>
      </c>
      <c r="D570" t="s">
        <v>319</v>
      </c>
      <c r="E570" t="s">
        <v>315</v>
      </c>
      <c r="F570" s="18">
        <v>9841</v>
      </c>
      <c r="H570"/>
      <c r="I570"/>
    </row>
    <row r="571" spans="2:9">
      <c r="B571" s="614">
        <v>45930</v>
      </c>
      <c r="C571" t="s">
        <v>401</v>
      </c>
      <c r="D571" t="s">
        <v>320</v>
      </c>
      <c r="E571" t="s">
        <v>317</v>
      </c>
      <c r="F571" s="18">
        <v>22227</v>
      </c>
      <c r="H571"/>
      <c r="I571"/>
    </row>
    <row r="572" spans="2:9">
      <c r="B572" s="614">
        <v>45930</v>
      </c>
      <c r="C572" t="s">
        <v>401</v>
      </c>
      <c r="D572" t="s">
        <v>320</v>
      </c>
      <c r="E572" t="s">
        <v>315</v>
      </c>
      <c r="F572" s="18">
        <v>23531</v>
      </c>
      <c r="H572"/>
      <c r="I572"/>
    </row>
    <row r="573" spans="2:9">
      <c r="B573" s="614">
        <v>45930</v>
      </c>
      <c r="C573" t="s">
        <v>402</v>
      </c>
      <c r="D573" t="s">
        <v>319</v>
      </c>
      <c r="E573" t="s">
        <v>315</v>
      </c>
      <c r="F573" s="18">
        <v>1</v>
      </c>
      <c r="H573"/>
      <c r="I573"/>
    </row>
    <row r="574" spans="2:9">
      <c r="B574" s="614">
        <v>45930</v>
      </c>
      <c r="C574" t="s">
        <v>402</v>
      </c>
      <c r="D574" t="s">
        <v>320</v>
      </c>
      <c r="E574" t="s">
        <v>317</v>
      </c>
      <c r="F574" s="18">
        <v>2</v>
      </c>
      <c r="H574"/>
      <c r="I574"/>
    </row>
    <row r="575" spans="2:9">
      <c r="B575" s="614">
        <v>45930</v>
      </c>
      <c r="C575" t="s">
        <v>402</v>
      </c>
      <c r="D575" t="s">
        <v>320</v>
      </c>
      <c r="E575" t="s">
        <v>315</v>
      </c>
      <c r="F575" s="18">
        <v>2</v>
      </c>
      <c r="H575"/>
      <c r="I575"/>
    </row>
    <row r="576" spans="2:9">
      <c r="B576" s="614">
        <v>45930</v>
      </c>
      <c r="C576" t="s">
        <v>403</v>
      </c>
      <c r="D576" t="s">
        <v>316</v>
      </c>
      <c r="E576" t="s">
        <v>317</v>
      </c>
      <c r="F576" s="18">
        <v>2</v>
      </c>
      <c r="H576"/>
      <c r="I576"/>
    </row>
    <row r="577" spans="2:9">
      <c r="B577" s="614">
        <v>45930</v>
      </c>
      <c r="C577" t="s">
        <v>403</v>
      </c>
      <c r="D577" t="s">
        <v>318</v>
      </c>
      <c r="E577" t="s">
        <v>317</v>
      </c>
      <c r="F577" s="18">
        <v>1</v>
      </c>
      <c r="H577"/>
      <c r="I577"/>
    </row>
    <row r="578" spans="2:9">
      <c r="B578" s="614">
        <v>45930</v>
      </c>
      <c r="C578" t="s">
        <v>403</v>
      </c>
      <c r="D578" t="s">
        <v>318</v>
      </c>
      <c r="E578" t="s">
        <v>315</v>
      </c>
      <c r="F578" s="18">
        <v>6</v>
      </c>
      <c r="H578"/>
      <c r="I578"/>
    </row>
    <row r="579" spans="2:9">
      <c r="B579" s="614">
        <v>45930</v>
      </c>
      <c r="C579" t="s">
        <v>403</v>
      </c>
      <c r="D579" t="s">
        <v>319</v>
      </c>
      <c r="E579" t="s">
        <v>317</v>
      </c>
      <c r="F579" s="18">
        <v>3</v>
      </c>
      <c r="H579"/>
      <c r="I579"/>
    </row>
    <row r="580" spans="2:9">
      <c r="B580" s="614">
        <v>45930</v>
      </c>
      <c r="C580" t="s">
        <v>403</v>
      </c>
      <c r="D580" t="s">
        <v>319</v>
      </c>
      <c r="E580" t="s">
        <v>315</v>
      </c>
      <c r="F580" s="18">
        <v>5</v>
      </c>
      <c r="H580"/>
      <c r="I580"/>
    </row>
    <row r="581" spans="2:9">
      <c r="B581" s="614">
        <v>45930</v>
      </c>
      <c r="C581" t="s">
        <v>403</v>
      </c>
      <c r="D581" t="s">
        <v>320</v>
      </c>
      <c r="E581" t="s">
        <v>317</v>
      </c>
      <c r="F581" s="18">
        <v>46</v>
      </c>
      <c r="H581"/>
      <c r="I581"/>
    </row>
    <row r="582" spans="2:9">
      <c r="B582" s="614">
        <v>45930</v>
      </c>
      <c r="C582" t="s">
        <v>403</v>
      </c>
      <c r="D582" t="s">
        <v>320</v>
      </c>
      <c r="E582" t="s">
        <v>315</v>
      </c>
      <c r="F582" s="18">
        <v>39</v>
      </c>
      <c r="H582"/>
      <c r="I582"/>
    </row>
    <row r="583" spans="2:9">
      <c r="B583" s="614">
        <v>45930</v>
      </c>
      <c r="C583" t="s">
        <v>404</v>
      </c>
      <c r="D583" t="s">
        <v>358</v>
      </c>
      <c r="E583" t="s">
        <v>315</v>
      </c>
      <c r="F583" s="18">
        <v>1</v>
      </c>
      <c r="H583"/>
      <c r="I583"/>
    </row>
    <row r="584" spans="2:9">
      <c r="B584" s="614">
        <v>45930</v>
      </c>
      <c r="C584" t="s">
        <v>404</v>
      </c>
      <c r="D584" t="s">
        <v>314</v>
      </c>
      <c r="E584" t="s">
        <v>317</v>
      </c>
      <c r="F584" s="18">
        <v>2</v>
      </c>
      <c r="H584"/>
      <c r="I584"/>
    </row>
    <row r="585" spans="2:9">
      <c r="B585" s="614">
        <v>45930</v>
      </c>
      <c r="C585" t="s">
        <v>404</v>
      </c>
      <c r="D585" t="s">
        <v>314</v>
      </c>
      <c r="E585" t="s">
        <v>315</v>
      </c>
      <c r="F585" s="18">
        <v>55</v>
      </c>
      <c r="H585"/>
      <c r="I585"/>
    </row>
    <row r="586" spans="2:9">
      <c r="B586" s="614">
        <v>45930</v>
      </c>
      <c r="C586" t="s">
        <v>404</v>
      </c>
      <c r="D586" t="s">
        <v>316</v>
      </c>
      <c r="E586" t="s">
        <v>317</v>
      </c>
      <c r="F586" s="18">
        <v>34</v>
      </c>
      <c r="H586"/>
      <c r="I586"/>
    </row>
    <row r="587" spans="2:9">
      <c r="B587" s="614">
        <v>45930</v>
      </c>
      <c r="C587" t="s">
        <v>404</v>
      </c>
      <c r="D587" t="s">
        <v>316</v>
      </c>
      <c r="E587" t="s">
        <v>315</v>
      </c>
      <c r="F587" s="18">
        <v>70</v>
      </c>
      <c r="H587"/>
      <c r="I587"/>
    </row>
    <row r="588" spans="2:9">
      <c r="B588" s="614">
        <v>45930</v>
      </c>
      <c r="C588" t="s">
        <v>404</v>
      </c>
      <c r="D588" t="s">
        <v>318</v>
      </c>
      <c r="E588" t="s">
        <v>317</v>
      </c>
      <c r="F588" s="18">
        <v>200</v>
      </c>
      <c r="H588"/>
      <c r="I588"/>
    </row>
    <row r="589" spans="2:9">
      <c r="B589" s="614">
        <v>45930</v>
      </c>
      <c r="C589" t="s">
        <v>404</v>
      </c>
      <c r="D589" t="s">
        <v>318</v>
      </c>
      <c r="E589" t="s">
        <v>315</v>
      </c>
      <c r="F589" s="18">
        <v>4503</v>
      </c>
      <c r="H589"/>
      <c r="I589"/>
    </row>
    <row r="590" spans="2:9">
      <c r="B590" s="614">
        <v>45930</v>
      </c>
      <c r="C590" t="s">
        <v>404</v>
      </c>
      <c r="D590" t="s">
        <v>319</v>
      </c>
      <c r="E590" t="s">
        <v>317</v>
      </c>
      <c r="F590" s="18">
        <v>28</v>
      </c>
      <c r="H590"/>
      <c r="I590"/>
    </row>
    <row r="591" spans="2:9">
      <c r="B591" s="614">
        <v>45930</v>
      </c>
      <c r="C591" t="s">
        <v>404</v>
      </c>
      <c r="D591" t="s">
        <v>319</v>
      </c>
      <c r="E591" t="s">
        <v>315</v>
      </c>
      <c r="F591" s="18">
        <v>155</v>
      </c>
      <c r="H591"/>
      <c r="I591"/>
    </row>
    <row r="592" spans="2:9">
      <c r="B592" s="614">
        <v>45930</v>
      </c>
      <c r="C592" t="s">
        <v>404</v>
      </c>
      <c r="D592" t="s">
        <v>320</v>
      </c>
      <c r="E592" t="s">
        <v>317</v>
      </c>
      <c r="F592" s="18">
        <v>2151</v>
      </c>
      <c r="H592"/>
      <c r="I592"/>
    </row>
    <row r="593" spans="2:9">
      <c r="B593" s="614">
        <v>45930</v>
      </c>
      <c r="C593" t="s">
        <v>404</v>
      </c>
      <c r="D593" t="s">
        <v>320</v>
      </c>
      <c r="E593" t="s">
        <v>315</v>
      </c>
      <c r="F593" s="18">
        <v>10865</v>
      </c>
      <c r="H593"/>
      <c r="I593"/>
    </row>
    <row r="594" spans="2:9">
      <c r="B594" s="614">
        <v>45930</v>
      </c>
      <c r="C594" t="s">
        <v>405</v>
      </c>
      <c r="D594" t="s">
        <v>314</v>
      </c>
      <c r="E594" t="s">
        <v>317</v>
      </c>
      <c r="F594" s="18">
        <v>2</v>
      </c>
      <c r="H594"/>
      <c r="I594"/>
    </row>
    <row r="595" spans="2:9">
      <c r="B595" s="614">
        <v>45930</v>
      </c>
      <c r="C595" t="s">
        <v>405</v>
      </c>
      <c r="D595" t="s">
        <v>314</v>
      </c>
      <c r="E595" t="s">
        <v>315</v>
      </c>
      <c r="F595" s="18">
        <v>1</v>
      </c>
      <c r="H595"/>
      <c r="I595"/>
    </row>
    <row r="596" spans="2:9">
      <c r="B596" s="614">
        <v>45930</v>
      </c>
      <c r="C596" t="s">
        <v>405</v>
      </c>
      <c r="D596" t="s">
        <v>316</v>
      </c>
      <c r="E596" t="s">
        <v>317</v>
      </c>
      <c r="F596" s="18">
        <v>1581</v>
      </c>
      <c r="H596"/>
      <c r="I596"/>
    </row>
    <row r="597" spans="2:9">
      <c r="B597" s="614">
        <v>45930</v>
      </c>
      <c r="C597" t="s">
        <v>405</v>
      </c>
      <c r="D597" t="s">
        <v>316</v>
      </c>
      <c r="E597" t="s">
        <v>370</v>
      </c>
      <c r="F597" s="18">
        <v>1</v>
      </c>
      <c r="H597"/>
      <c r="I597"/>
    </row>
    <row r="598" spans="2:9">
      <c r="B598" s="614">
        <v>45930</v>
      </c>
      <c r="C598" t="s">
        <v>405</v>
      </c>
      <c r="D598" t="s">
        <v>316</v>
      </c>
      <c r="E598" t="s">
        <v>315</v>
      </c>
      <c r="F598" s="18">
        <v>39</v>
      </c>
      <c r="H598"/>
      <c r="I598"/>
    </row>
    <row r="599" spans="2:9">
      <c r="B599" s="614">
        <v>45930</v>
      </c>
      <c r="C599" t="s">
        <v>405</v>
      </c>
      <c r="D599" t="s">
        <v>318</v>
      </c>
      <c r="E599" t="s">
        <v>317</v>
      </c>
      <c r="F599" s="18">
        <v>47</v>
      </c>
      <c r="H599"/>
      <c r="I599"/>
    </row>
    <row r="600" spans="2:9">
      <c r="B600" s="614">
        <v>45930</v>
      </c>
      <c r="C600" t="s">
        <v>405</v>
      </c>
      <c r="D600" t="s">
        <v>318</v>
      </c>
      <c r="E600" t="s">
        <v>315</v>
      </c>
      <c r="F600" s="18">
        <v>124</v>
      </c>
      <c r="H600"/>
      <c r="I600"/>
    </row>
    <row r="601" spans="2:9">
      <c r="B601" s="614">
        <v>45930</v>
      </c>
      <c r="C601" t="s">
        <v>405</v>
      </c>
      <c r="D601" t="s">
        <v>319</v>
      </c>
      <c r="E601" t="s">
        <v>317</v>
      </c>
      <c r="F601" s="18">
        <v>213</v>
      </c>
      <c r="H601"/>
      <c r="I601"/>
    </row>
    <row r="602" spans="2:9">
      <c r="B602" s="614">
        <v>45930</v>
      </c>
      <c r="C602" t="s">
        <v>405</v>
      </c>
      <c r="D602" t="s">
        <v>319</v>
      </c>
      <c r="E602" t="s">
        <v>315</v>
      </c>
      <c r="F602" s="18">
        <v>633</v>
      </c>
      <c r="H602"/>
      <c r="I602"/>
    </row>
    <row r="603" spans="2:9">
      <c r="B603" s="614">
        <v>45930</v>
      </c>
      <c r="C603" t="s">
        <v>405</v>
      </c>
      <c r="D603" t="s">
        <v>320</v>
      </c>
      <c r="E603" t="s">
        <v>317</v>
      </c>
      <c r="F603" s="18">
        <v>2421</v>
      </c>
      <c r="H603"/>
      <c r="I603"/>
    </row>
    <row r="604" spans="2:9">
      <c r="B604" s="614">
        <v>45930</v>
      </c>
      <c r="C604" t="s">
        <v>405</v>
      </c>
      <c r="D604" t="s">
        <v>320</v>
      </c>
      <c r="E604" t="s">
        <v>315</v>
      </c>
      <c r="F604" s="18">
        <v>2831</v>
      </c>
      <c r="H604"/>
      <c r="I604"/>
    </row>
    <row r="605" spans="2:9">
      <c r="B605" s="614">
        <v>45930</v>
      </c>
      <c r="C605" t="s">
        <v>406</v>
      </c>
      <c r="D605" t="s">
        <v>316</v>
      </c>
      <c r="E605" t="s">
        <v>317</v>
      </c>
      <c r="F605" s="18">
        <v>3</v>
      </c>
      <c r="H605"/>
      <c r="I605"/>
    </row>
    <row r="606" spans="2:9">
      <c r="B606" s="614">
        <v>45930</v>
      </c>
      <c r="C606" t="s">
        <v>406</v>
      </c>
      <c r="D606" t="s">
        <v>316</v>
      </c>
      <c r="E606" t="s">
        <v>315</v>
      </c>
      <c r="F606" s="18">
        <v>1</v>
      </c>
      <c r="H606"/>
      <c r="I606"/>
    </row>
    <row r="607" spans="2:9">
      <c r="B607" s="614">
        <v>45930</v>
      </c>
      <c r="C607" t="s">
        <v>406</v>
      </c>
      <c r="D607" t="s">
        <v>318</v>
      </c>
      <c r="E607" t="s">
        <v>315</v>
      </c>
      <c r="F607" s="18">
        <v>2</v>
      </c>
      <c r="H607"/>
      <c r="I607"/>
    </row>
    <row r="608" spans="2:9">
      <c r="B608" s="614">
        <v>45930</v>
      </c>
      <c r="C608" t="s">
        <v>406</v>
      </c>
      <c r="D608" t="s">
        <v>320</v>
      </c>
      <c r="E608" t="s">
        <v>317</v>
      </c>
      <c r="F608" s="18">
        <v>11</v>
      </c>
      <c r="H608"/>
      <c r="I608"/>
    </row>
    <row r="609" spans="2:9">
      <c r="B609" s="614">
        <v>45930</v>
      </c>
      <c r="C609" t="s">
        <v>406</v>
      </c>
      <c r="D609" t="s">
        <v>320</v>
      </c>
      <c r="E609" t="s">
        <v>315</v>
      </c>
      <c r="F609" s="18">
        <v>8</v>
      </c>
      <c r="H609"/>
      <c r="I609"/>
    </row>
    <row r="610" spans="2:9">
      <c r="B610" s="614">
        <v>45930</v>
      </c>
      <c r="C610" t="s">
        <v>407</v>
      </c>
      <c r="D610" t="s">
        <v>314</v>
      </c>
      <c r="E610" t="s">
        <v>317</v>
      </c>
      <c r="F610" s="18">
        <v>2</v>
      </c>
      <c r="H610"/>
      <c r="I610"/>
    </row>
    <row r="611" spans="2:9">
      <c r="B611" s="614">
        <v>45930</v>
      </c>
      <c r="C611" t="s">
        <v>407</v>
      </c>
      <c r="D611" t="s">
        <v>314</v>
      </c>
      <c r="E611" t="s">
        <v>315</v>
      </c>
      <c r="F611" s="18">
        <v>128</v>
      </c>
      <c r="H611"/>
      <c r="I611"/>
    </row>
    <row r="612" spans="2:9">
      <c r="B612" s="614">
        <v>45930</v>
      </c>
      <c r="C612" t="s">
        <v>407</v>
      </c>
      <c r="D612" t="s">
        <v>316</v>
      </c>
      <c r="E612" t="s">
        <v>317</v>
      </c>
      <c r="F612" s="18">
        <v>28</v>
      </c>
      <c r="H612"/>
      <c r="I612"/>
    </row>
    <row r="613" spans="2:9">
      <c r="B613" s="614">
        <v>45930</v>
      </c>
      <c r="C613" t="s">
        <v>407</v>
      </c>
      <c r="D613" t="s">
        <v>316</v>
      </c>
      <c r="E613" t="s">
        <v>315</v>
      </c>
      <c r="F613" s="18">
        <v>19</v>
      </c>
      <c r="H613"/>
      <c r="I613"/>
    </row>
    <row r="614" spans="2:9">
      <c r="B614" s="614">
        <v>45930</v>
      </c>
      <c r="C614" t="s">
        <v>407</v>
      </c>
      <c r="D614" t="s">
        <v>318</v>
      </c>
      <c r="E614" t="s">
        <v>317</v>
      </c>
      <c r="F614" s="18">
        <v>582</v>
      </c>
      <c r="H614"/>
      <c r="I614"/>
    </row>
    <row r="615" spans="2:9">
      <c r="B615" s="614">
        <v>45930</v>
      </c>
      <c r="C615" t="s">
        <v>407</v>
      </c>
      <c r="D615" t="s">
        <v>318</v>
      </c>
      <c r="E615" t="s">
        <v>315</v>
      </c>
      <c r="F615" s="18">
        <v>2404</v>
      </c>
      <c r="H615"/>
      <c r="I615"/>
    </row>
    <row r="616" spans="2:9">
      <c r="B616" s="614">
        <v>45930</v>
      </c>
      <c r="C616" t="s">
        <v>407</v>
      </c>
      <c r="D616" t="s">
        <v>319</v>
      </c>
      <c r="E616" t="s">
        <v>317</v>
      </c>
      <c r="F616" s="18">
        <v>95</v>
      </c>
      <c r="H616"/>
      <c r="I616"/>
    </row>
    <row r="617" spans="2:9">
      <c r="B617" s="614">
        <v>45930</v>
      </c>
      <c r="C617" t="s">
        <v>407</v>
      </c>
      <c r="D617" t="s">
        <v>319</v>
      </c>
      <c r="E617" t="s">
        <v>315</v>
      </c>
      <c r="F617" s="18">
        <v>176</v>
      </c>
      <c r="H617"/>
      <c r="I617"/>
    </row>
    <row r="618" spans="2:9">
      <c r="B618" s="614">
        <v>45930</v>
      </c>
      <c r="C618" t="s">
        <v>407</v>
      </c>
      <c r="D618" t="s">
        <v>320</v>
      </c>
      <c r="E618" t="s">
        <v>317</v>
      </c>
      <c r="F618" s="18">
        <v>2458</v>
      </c>
      <c r="H618"/>
      <c r="I618"/>
    </row>
    <row r="619" spans="2:9">
      <c r="B619" s="614">
        <v>45930</v>
      </c>
      <c r="C619" t="s">
        <v>407</v>
      </c>
      <c r="D619" t="s">
        <v>320</v>
      </c>
      <c r="E619" t="s">
        <v>315</v>
      </c>
      <c r="F619" s="18">
        <v>6863</v>
      </c>
      <c r="H619"/>
      <c r="I619"/>
    </row>
    <row r="620" spans="2:9">
      <c r="B620" s="614">
        <v>45930</v>
      </c>
      <c r="C620" t="s">
        <v>408</v>
      </c>
      <c r="D620" t="s">
        <v>319</v>
      </c>
      <c r="E620" t="s">
        <v>317</v>
      </c>
      <c r="F620" s="18">
        <v>4</v>
      </c>
      <c r="H620"/>
      <c r="I620"/>
    </row>
    <row r="621" spans="2:9">
      <c r="B621" s="614">
        <v>45930</v>
      </c>
      <c r="C621" t="s">
        <v>408</v>
      </c>
      <c r="D621" t="s">
        <v>319</v>
      </c>
      <c r="E621" t="s">
        <v>315</v>
      </c>
      <c r="F621" s="18">
        <v>5</v>
      </c>
      <c r="H621"/>
      <c r="I621"/>
    </row>
    <row r="622" spans="2:9">
      <c r="B622" s="614">
        <v>45930</v>
      </c>
      <c r="C622" t="s">
        <v>408</v>
      </c>
      <c r="D622" t="s">
        <v>320</v>
      </c>
      <c r="E622" t="s">
        <v>317</v>
      </c>
      <c r="F622" s="18">
        <v>9</v>
      </c>
      <c r="H622"/>
      <c r="I622"/>
    </row>
    <row r="623" spans="2:9">
      <c r="B623" s="614">
        <v>45930</v>
      </c>
      <c r="C623" t="s">
        <v>408</v>
      </c>
      <c r="D623" t="s">
        <v>320</v>
      </c>
      <c r="E623" t="s">
        <v>315</v>
      </c>
      <c r="F623" s="18">
        <v>11</v>
      </c>
      <c r="H623"/>
      <c r="I623"/>
    </row>
    <row r="624" spans="2:9">
      <c r="B624" s="614">
        <v>45930</v>
      </c>
      <c r="C624" t="s">
        <v>14</v>
      </c>
      <c r="D624" t="s">
        <v>319</v>
      </c>
      <c r="E624" t="s">
        <v>317</v>
      </c>
      <c r="F624" s="18">
        <v>6</v>
      </c>
      <c r="H624"/>
      <c r="I624"/>
    </row>
    <row r="625" spans="2:9">
      <c r="B625" s="614">
        <v>45930</v>
      </c>
      <c r="C625" t="s">
        <v>14</v>
      </c>
      <c r="D625" t="s">
        <v>319</v>
      </c>
      <c r="E625" t="s">
        <v>315</v>
      </c>
      <c r="F625" s="18">
        <v>4</v>
      </c>
      <c r="H625"/>
      <c r="I625"/>
    </row>
    <row r="626" spans="2:9">
      <c r="B626" s="614">
        <v>45930</v>
      </c>
      <c r="C626" t="s">
        <v>14</v>
      </c>
      <c r="D626" t="s">
        <v>320</v>
      </c>
      <c r="E626" t="s">
        <v>317</v>
      </c>
      <c r="F626" s="18">
        <v>11</v>
      </c>
      <c r="H626"/>
      <c r="I626"/>
    </row>
    <row r="627" spans="2:9">
      <c r="B627" s="614">
        <v>45930</v>
      </c>
      <c r="C627" t="s">
        <v>14</v>
      </c>
      <c r="D627" t="s">
        <v>320</v>
      </c>
      <c r="E627" t="s">
        <v>315</v>
      </c>
      <c r="F627" s="18">
        <v>13</v>
      </c>
      <c r="H627"/>
      <c r="I627"/>
    </row>
    <row r="628" spans="2:9">
      <c r="B628" s="614">
        <v>45930</v>
      </c>
      <c r="C628" t="s">
        <v>409</v>
      </c>
      <c r="D628" t="s">
        <v>314</v>
      </c>
      <c r="E628" t="s">
        <v>315</v>
      </c>
      <c r="F628" s="18">
        <v>5</v>
      </c>
      <c r="H628"/>
      <c r="I628"/>
    </row>
    <row r="629" spans="2:9">
      <c r="B629" s="614">
        <v>45930</v>
      </c>
      <c r="C629" t="s">
        <v>409</v>
      </c>
      <c r="D629" t="s">
        <v>316</v>
      </c>
      <c r="E629" t="s">
        <v>317</v>
      </c>
      <c r="F629" s="18">
        <v>9</v>
      </c>
      <c r="H629"/>
      <c r="I629"/>
    </row>
    <row r="630" spans="2:9">
      <c r="B630" s="614">
        <v>45930</v>
      </c>
      <c r="C630" t="s">
        <v>409</v>
      </c>
      <c r="D630" t="s">
        <v>318</v>
      </c>
      <c r="E630" t="s">
        <v>317</v>
      </c>
      <c r="F630" s="18">
        <v>2</v>
      </c>
      <c r="H630"/>
      <c r="I630"/>
    </row>
    <row r="631" spans="2:9">
      <c r="B631" s="614">
        <v>45930</v>
      </c>
      <c r="C631" t="s">
        <v>409</v>
      </c>
      <c r="D631" t="s">
        <v>318</v>
      </c>
      <c r="E631" t="s">
        <v>315</v>
      </c>
      <c r="F631" s="18">
        <v>5</v>
      </c>
      <c r="H631"/>
      <c r="I631"/>
    </row>
    <row r="632" spans="2:9">
      <c r="B632" s="614">
        <v>45930</v>
      </c>
      <c r="C632" t="s">
        <v>409</v>
      </c>
      <c r="D632" t="s">
        <v>319</v>
      </c>
      <c r="E632" t="s">
        <v>317</v>
      </c>
      <c r="F632" s="18">
        <v>298</v>
      </c>
      <c r="H632"/>
      <c r="I632"/>
    </row>
    <row r="633" spans="2:9">
      <c r="B633" s="614">
        <v>45930</v>
      </c>
      <c r="C633" t="s">
        <v>409</v>
      </c>
      <c r="D633" t="s">
        <v>319</v>
      </c>
      <c r="E633" t="s">
        <v>315</v>
      </c>
      <c r="F633" s="18">
        <v>438</v>
      </c>
      <c r="H633"/>
      <c r="I633"/>
    </row>
    <row r="634" spans="2:9">
      <c r="B634" s="614">
        <v>45930</v>
      </c>
      <c r="C634" t="s">
        <v>409</v>
      </c>
      <c r="D634" t="s">
        <v>320</v>
      </c>
      <c r="E634" t="s">
        <v>317</v>
      </c>
      <c r="F634" s="18">
        <v>1780</v>
      </c>
      <c r="H634"/>
      <c r="I634"/>
    </row>
    <row r="635" spans="2:9">
      <c r="B635" s="614">
        <v>45930</v>
      </c>
      <c r="C635" t="s">
        <v>409</v>
      </c>
      <c r="D635" t="s">
        <v>320</v>
      </c>
      <c r="E635" t="s">
        <v>315</v>
      </c>
      <c r="F635" s="18">
        <v>1938</v>
      </c>
      <c r="H635"/>
      <c r="I635"/>
    </row>
    <row r="636" spans="2:9">
      <c r="B636" s="614">
        <v>45930</v>
      </c>
      <c r="C636" t="s">
        <v>410</v>
      </c>
      <c r="D636" t="s">
        <v>316</v>
      </c>
      <c r="E636" t="s">
        <v>317</v>
      </c>
      <c r="F636" s="18">
        <v>5</v>
      </c>
      <c r="H636"/>
      <c r="I636"/>
    </row>
    <row r="637" spans="2:9">
      <c r="B637" s="614">
        <v>45930</v>
      </c>
      <c r="C637" t="s">
        <v>410</v>
      </c>
      <c r="D637" t="s">
        <v>318</v>
      </c>
      <c r="E637" t="s">
        <v>315</v>
      </c>
      <c r="F637" s="18">
        <v>3</v>
      </c>
      <c r="H637"/>
      <c r="I637"/>
    </row>
    <row r="638" spans="2:9">
      <c r="B638" s="614">
        <v>45930</v>
      </c>
      <c r="C638" t="s">
        <v>410</v>
      </c>
      <c r="D638" t="s">
        <v>319</v>
      </c>
      <c r="E638" t="s">
        <v>317</v>
      </c>
      <c r="F638" s="18">
        <v>2</v>
      </c>
      <c r="H638"/>
      <c r="I638"/>
    </row>
    <row r="639" spans="2:9">
      <c r="B639" s="614">
        <v>45930</v>
      </c>
      <c r="C639" t="s">
        <v>410</v>
      </c>
      <c r="D639" t="s">
        <v>319</v>
      </c>
      <c r="E639" t="s">
        <v>315</v>
      </c>
      <c r="F639" s="18">
        <v>5</v>
      </c>
      <c r="H639"/>
      <c r="I639"/>
    </row>
    <row r="640" spans="2:9">
      <c r="B640" s="614">
        <v>45930</v>
      </c>
      <c r="C640" t="s">
        <v>410</v>
      </c>
      <c r="D640" t="s">
        <v>320</v>
      </c>
      <c r="E640" t="s">
        <v>317</v>
      </c>
      <c r="F640" s="18">
        <v>5</v>
      </c>
      <c r="H640"/>
      <c r="I640"/>
    </row>
    <row r="641" spans="2:9">
      <c r="B641" s="614">
        <v>45930</v>
      </c>
      <c r="C641" t="s">
        <v>410</v>
      </c>
      <c r="D641" t="s">
        <v>320</v>
      </c>
      <c r="E641" t="s">
        <v>315</v>
      </c>
      <c r="F641" s="18">
        <v>8</v>
      </c>
      <c r="H641"/>
      <c r="I641"/>
    </row>
    <row r="642" spans="2:9">
      <c r="B642" s="614">
        <v>45930</v>
      </c>
      <c r="C642" t="s">
        <v>411</v>
      </c>
      <c r="D642" t="s">
        <v>316</v>
      </c>
      <c r="E642" t="s">
        <v>317</v>
      </c>
      <c r="F642" s="18">
        <v>1</v>
      </c>
      <c r="H642"/>
      <c r="I642"/>
    </row>
    <row r="643" spans="2:9">
      <c r="B643" s="614">
        <v>45930</v>
      </c>
      <c r="C643" t="s">
        <v>411</v>
      </c>
      <c r="D643" t="s">
        <v>320</v>
      </c>
      <c r="E643" t="s">
        <v>317</v>
      </c>
      <c r="F643" s="18">
        <v>2</v>
      </c>
      <c r="H643"/>
      <c r="I643"/>
    </row>
    <row r="644" spans="2:9">
      <c r="B644" s="614">
        <v>45930</v>
      </c>
      <c r="C644" t="s">
        <v>411</v>
      </c>
      <c r="D644" t="s">
        <v>320</v>
      </c>
      <c r="E644" t="s">
        <v>315</v>
      </c>
      <c r="F644" s="18">
        <v>1</v>
      </c>
      <c r="H644"/>
      <c r="I644"/>
    </row>
    <row r="645" spans="2:9">
      <c r="B645" s="614">
        <v>45930</v>
      </c>
      <c r="C645" t="s">
        <v>592</v>
      </c>
      <c r="D645" t="s">
        <v>320</v>
      </c>
      <c r="E645" t="s">
        <v>317</v>
      </c>
      <c r="F645" s="18">
        <v>1</v>
      </c>
      <c r="H645"/>
      <c r="I645"/>
    </row>
    <row r="646" spans="2:9">
      <c r="B646" s="614">
        <v>45930</v>
      </c>
      <c r="C646" t="s">
        <v>412</v>
      </c>
      <c r="D646" t="s">
        <v>314</v>
      </c>
      <c r="E646" t="s">
        <v>317</v>
      </c>
      <c r="F646" s="18">
        <v>1</v>
      </c>
      <c r="H646"/>
      <c r="I646"/>
    </row>
    <row r="647" spans="2:9">
      <c r="B647" s="614">
        <v>45930</v>
      </c>
      <c r="C647" t="s">
        <v>412</v>
      </c>
      <c r="D647" t="s">
        <v>314</v>
      </c>
      <c r="E647" t="s">
        <v>315</v>
      </c>
      <c r="F647" s="18">
        <v>1</v>
      </c>
      <c r="H647"/>
      <c r="I647"/>
    </row>
    <row r="648" spans="2:9">
      <c r="B648" s="614">
        <v>45930</v>
      </c>
      <c r="C648" t="s">
        <v>412</v>
      </c>
      <c r="D648" t="s">
        <v>316</v>
      </c>
      <c r="E648" t="s">
        <v>317</v>
      </c>
      <c r="F648" s="18">
        <v>747</v>
      </c>
      <c r="H648"/>
      <c r="I648"/>
    </row>
    <row r="649" spans="2:9">
      <c r="B649" s="614">
        <v>45930</v>
      </c>
      <c r="C649" t="s">
        <v>412</v>
      </c>
      <c r="D649" t="s">
        <v>316</v>
      </c>
      <c r="E649" t="s">
        <v>315</v>
      </c>
      <c r="F649" s="18">
        <v>42</v>
      </c>
      <c r="H649"/>
      <c r="I649"/>
    </row>
    <row r="650" spans="2:9">
      <c r="B650" s="614">
        <v>45930</v>
      </c>
      <c r="C650" t="s">
        <v>412</v>
      </c>
      <c r="D650" t="s">
        <v>318</v>
      </c>
      <c r="E650" t="s">
        <v>317</v>
      </c>
      <c r="F650" s="18">
        <v>237</v>
      </c>
      <c r="H650"/>
      <c r="I650"/>
    </row>
    <row r="651" spans="2:9">
      <c r="B651" s="614">
        <v>45930</v>
      </c>
      <c r="C651" t="s">
        <v>412</v>
      </c>
      <c r="D651" t="s">
        <v>318</v>
      </c>
      <c r="E651" t="s">
        <v>315</v>
      </c>
      <c r="F651" s="18">
        <v>399</v>
      </c>
      <c r="H651"/>
      <c r="I651"/>
    </row>
    <row r="652" spans="2:9">
      <c r="B652" s="614">
        <v>45930</v>
      </c>
      <c r="C652" t="s">
        <v>412</v>
      </c>
      <c r="D652" t="s">
        <v>319</v>
      </c>
      <c r="E652" t="s">
        <v>317</v>
      </c>
      <c r="F652" s="18">
        <v>270</v>
      </c>
      <c r="H652"/>
      <c r="I652"/>
    </row>
    <row r="653" spans="2:9">
      <c r="B653" s="614">
        <v>45930</v>
      </c>
      <c r="C653" t="s">
        <v>412</v>
      </c>
      <c r="D653" t="s">
        <v>319</v>
      </c>
      <c r="E653" t="s">
        <v>315</v>
      </c>
      <c r="F653" s="18">
        <v>168</v>
      </c>
      <c r="H653"/>
      <c r="I653"/>
    </row>
    <row r="654" spans="2:9">
      <c r="B654" s="614">
        <v>45930</v>
      </c>
      <c r="C654" t="s">
        <v>412</v>
      </c>
      <c r="D654" t="s">
        <v>320</v>
      </c>
      <c r="E654" t="s">
        <v>317</v>
      </c>
      <c r="F654" s="18">
        <v>1419</v>
      </c>
      <c r="H654"/>
      <c r="I654"/>
    </row>
    <row r="655" spans="2:9">
      <c r="B655" s="614">
        <v>45930</v>
      </c>
      <c r="C655" t="s">
        <v>412</v>
      </c>
      <c r="D655" t="s">
        <v>320</v>
      </c>
      <c r="E655" t="s">
        <v>315</v>
      </c>
      <c r="F655" s="18">
        <v>1615</v>
      </c>
      <c r="H655"/>
      <c r="I655"/>
    </row>
    <row r="656" spans="2:9">
      <c r="B656" s="614">
        <v>45930</v>
      </c>
      <c r="C656" t="s">
        <v>413</v>
      </c>
      <c r="D656" t="s">
        <v>316</v>
      </c>
      <c r="E656" t="s">
        <v>317</v>
      </c>
      <c r="F656" s="18">
        <v>1</v>
      </c>
      <c r="H656"/>
      <c r="I656"/>
    </row>
    <row r="657" spans="2:9">
      <c r="B657" s="614">
        <v>45930</v>
      </c>
      <c r="C657" t="s">
        <v>413</v>
      </c>
      <c r="D657" t="s">
        <v>318</v>
      </c>
      <c r="E657" t="s">
        <v>317</v>
      </c>
      <c r="F657" s="18">
        <v>1</v>
      </c>
      <c r="H657"/>
      <c r="I657"/>
    </row>
    <row r="658" spans="2:9">
      <c r="B658" s="614">
        <v>45930</v>
      </c>
      <c r="C658" t="s">
        <v>413</v>
      </c>
      <c r="D658" t="s">
        <v>320</v>
      </c>
      <c r="E658" t="s">
        <v>317</v>
      </c>
      <c r="F658" s="18">
        <v>3</v>
      </c>
      <c r="H658"/>
      <c r="I658"/>
    </row>
    <row r="659" spans="2:9">
      <c r="B659" s="614">
        <v>45930</v>
      </c>
      <c r="C659" t="s">
        <v>413</v>
      </c>
      <c r="D659" t="s">
        <v>320</v>
      </c>
      <c r="E659" t="s">
        <v>315</v>
      </c>
      <c r="F659" s="18">
        <v>2</v>
      </c>
      <c r="H659"/>
      <c r="I659"/>
    </row>
    <row r="660" spans="2:9">
      <c r="B660" s="614">
        <v>45930</v>
      </c>
      <c r="C660" t="s">
        <v>414</v>
      </c>
      <c r="D660" t="s">
        <v>314</v>
      </c>
      <c r="E660" t="s">
        <v>315</v>
      </c>
      <c r="F660" s="18">
        <v>8</v>
      </c>
      <c r="H660"/>
      <c r="I660"/>
    </row>
    <row r="661" spans="2:9">
      <c r="B661" s="614">
        <v>45930</v>
      </c>
      <c r="C661" t="s">
        <v>414</v>
      </c>
      <c r="D661" t="s">
        <v>316</v>
      </c>
      <c r="E661" t="s">
        <v>317</v>
      </c>
      <c r="F661" s="18">
        <v>15</v>
      </c>
      <c r="H661"/>
      <c r="I661"/>
    </row>
    <row r="662" spans="2:9">
      <c r="B662" s="614">
        <v>45930</v>
      </c>
      <c r="C662" t="s">
        <v>414</v>
      </c>
      <c r="D662" t="s">
        <v>316</v>
      </c>
      <c r="E662" t="s">
        <v>315</v>
      </c>
      <c r="F662" s="18">
        <v>9</v>
      </c>
      <c r="H662"/>
      <c r="I662"/>
    </row>
    <row r="663" spans="2:9">
      <c r="B663" s="614">
        <v>45930</v>
      </c>
      <c r="C663" t="s">
        <v>414</v>
      </c>
      <c r="D663" t="s">
        <v>318</v>
      </c>
      <c r="E663" t="s">
        <v>317</v>
      </c>
      <c r="F663" s="18">
        <v>109</v>
      </c>
      <c r="H663"/>
      <c r="I663"/>
    </row>
    <row r="664" spans="2:9">
      <c r="B664" s="614">
        <v>45930</v>
      </c>
      <c r="C664" t="s">
        <v>414</v>
      </c>
      <c r="D664" t="s">
        <v>318</v>
      </c>
      <c r="E664" t="s">
        <v>315</v>
      </c>
      <c r="F664" s="18">
        <v>1515</v>
      </c>
      <c r="H664"/>
      <c r="I664"/>
    </row>
    <row r="665" spans="2:9">
      <c r="B665" s="614">
        <v>45930</v>
      </c>
      <c r="C665" t="s">
        <v>414</v>
      </c>
      <c r="D665" t="s">
        <v>319</v>
      </c>
      <c r="E665" t="s">
        <v>317</v>
      </c>
      <c r="F665" s="18">
        <v>18</v>
      </c>
      <c r="H665"/>
      <c r="I665"/>
    </row>
    <row r="666" spans="2:9">
      <c r="B666" s="614">
        <v>45930</v>
      </c>
      <c r="C666" t="s">
        <v>414</v>
      </c>
      <c r="D666" t="s">
        <v>319</v>
      </c>
      <c r="E666" t="s">
        <v>315</v>
      </c>
      <c r="F666" s="18">
        <v>121</v>
      </c>
      <c r="H666"/>
      <c r="I666"/>
    </row>
    <row r="667" spans="2:9">
      <c r="B667" s="614">
        <v>45930</v>
      </c>
      <c r="C667" t="s">
        <v>414</v>
      </c>
      <c r="D667" t="s">
        <v>320</v>
      </c>
      <c r="E667" t="s">
        <v>317</v>
      </c>
      <c r="F667" s="18">
        <v>878</v>
      </c>
      <c r="H667"/>
      <c r="I667"/>
    </row>
    <row r="668" spans="2:9">
      <c r="B668" s="614">
        <v>45930</v>
      </c>
      <c r="C668" t="s">
        <v>414</v>
      </c>
      <c r="D668" t="s">
        <v>320</v>
      </c>
      <c r="E668" t="s">
        <v>315</v>
      </c>
      <c r="F668" s="18">
        <v>4260</v>
      </c>
      <c r="H668"/>
      <c r="I668"/>
    </row>
    <row r="669" spans="2:9">
      <c r="B669" s="614">
        <v>45930</v>
      </c>
      <c r="C669" t="s">
        <v>415</v>
      </c>
      <c r="D669" t="s">
        <v>314</v>
      </c>
      <c r="E669" t="s">
        <v>315</v>
      </c>
      <c r="F669" s="18">
        <v>4</v>
      </c>
      <c r="H669"/>
      <c r="I669"/>
    </row>
    <row r="670" spans="2:9">
      <c r="B670" s="614">
        <v>45930</v>
      </c>
      <c r="C670" t="s">
        <v>415</v>
      </c>
      <c r="D670" t="s">
        <v>316</v>
      </c>
      <c r="E670" t="s">
        <v>317</v>
      </c>
      <c r="F670" s="18">
        <v>23</v>
      </c>
      <c r="H670"/>
      <c r="I670"/>
    </row>
    <row r="671" spans="2:9">
      <c r="B671" s="614">
        <v>45930</v>
      </c>
      <c r="C671" t="s">
        <v>415</v>
      </c>
      <c r="D671" t="s">
        <v>316</v>
      </c>
      <c r="E671" t="s">
        <v>315</v>
      </c>
      <c r="F671" s="18">
        <v>1</v>
      </c>
      <c r="H671"/>
      <c r="I671"/>
    </row>
    <row r="672" spans="2:9">
      <c r="B672" s="614">
        <v>45930</v>
      </c>
      <c r="C672" t="s">
        <v>415</v>
      </c>
      <c r="D672" t="s">
        <v>318</v>
      </c>
      <c r="E672" t="s">
        <v>317</v>
      </c>
      <c r="F672" s="18">
        <v>155</v>
      </c>
      <c r="H672"/>
      <c r="I672"/>
    </row>
    <row r="673" spans="2:9">
      <c r="B673" s="614">
        <v>45930</v>
      </c>
      <c r="C673" t="s">
        <v>415</v>
      </c>
      <c r="D673" t="s">
        <v>318</v>
      </c>
      <c r="E673" t="s">
        <v>315</v>
      </c>
      <c r="F673" s="18">
        <v>995</v>
      </c>
      <c r="H673"/>
      <c r="I673"/>
    </row>
    <row r="674" spans="2:9">
      <c r="B674" s="614">
        <v>45930</v>
      </c>
      <c r="C674" t="s">
        <v>415</v>
      </c>
      <c r="D674" t="s">
        <v>319</v>
      </c>
      <c r="E674" t="s">
        <v>317</v>
      </c>
      <c r="F674" s="18">
        <v>26</v>
      </c>
      <c r="H674"/>
      <c r="I674"/>
    </row>
    <row r="675" spans="2:9">
      <c r="B675" s="614">
        <v>45930</v>
      </c>
      <c r="C675" t="s">
        <v>415</v>
      </c>
      <c r="D675" t="s">
        <v>319</v>
      </c>
      <c r="E675" t="s">
        <v>315</v>
      </c>
      <c r="F675" s="18">
        <v>107</v>
      </c>
      <c r="H675"/>
      <c r="I675"/>
    </row>
    <row r="676" spans="2:9">
      <c r="B676" s="614">
        <v>45930</v>
      </c>
      <c r="C676" t="s">
        <v>415</v>
      </c>
      <c r="D676" t="s">
        <v>320</v>
      </c>
      <c r="E676" t="s">
        <v>317</v>
      </c>
      <c r="F676" s="18">
        <v>630</v>
      </c>
      <c r="H676"/>
      <c r="I676"/>
    </row>
    <row r="677" spans="2:9">
      <c r="B677" s="614">
        <v>45930</v>
      </c>
      <c r="C677" t="s">
        <v>415</v>
      </c>
      <c r="D677" t="s">
        <v>320</v>
      </c>
      <c r="E677" t="s">
        <v>315</v>
      </c>
      <c r="F677" s="18">
        <v>1733</v>
      </c>
      <c r="H677"/>
      <c r="I677"/>
    </row>
    <row r="678" spans="2:9">
      <c r="B678" s="614">
        <v>45930</v>
      </c>
      <c r="C678" t="s">
        <v>416</v>
      </c>
      <c r="D678" t="s">
        <v>314</v>
      </c>
      <c r="E678" t="s">
        <v>315</v>
      </c>
      <c r="F678" s="18">
        <v>2</v>
      </c>
      <c r="H678"/>
      <c r="I678"/>
    </row>
    <row r="679" spans="2:9">
      <c r="B679" s="614">
        <v>45930</v>
      </c>
      <c r="C679" t="s">
        <v>416</v>
      </c>
      <c r="D679" t="s">
        <v>316</v>
      </c>
      <c r="E679" t="s">
        <v>317</v>
      </c>
      <c r="F679" s="18">
        <v>122</v>
      </c>
      <c r="H679"/>
      <c r="I679"/>
    </row>
    <row r="680" spans="2:9">
      <c r="B680" s="614">
        <v>45930</v>
      </c>
      <c r="C680" t="s">
        <v>416</v>
      </c>
      <c r="D680" t="s">
        <v>316</v>
      </c>
      <c r="E680" t="s">
        <v>315</v>
      </c>
      <c r="F680" s="18">
        <v>7</v>
      </c>
      <c r="H680"/>
      <c r="I680"/>
    </row>
    <row r="681" spans="2:9">
      <c r="B681" s="614">
        <v>45930</v>
      </c>
      <c r="C681" t="s">
        <v>416</v>
      </c>
      <c r="D681" t="s">
        <v>318</v>
      </c>
      <c r="E681" t="s">
        <v>317</v>
      </c>
      <c r="F681" s="18">
        <v>51</v>
      </c>
      <c r="H681"/>
      <c r="I681"/>
    </row>
    <row r="682" spans="2:9">
      <c r="B682" s="614">
        <v>45930</v>
      </c>
      <c r="C682" t="s">
        <v>416</v>
      </c>
      <c r="D682" t="s">
        <v>318</v>
      </c>
      <c r="E682" t="s">
        <v>315</v>
      </c>
      <c r="F682" s="18">
        <v>74</v>
      </c>
      <c r="H682"/>
      <c r="I682"/>
    </row>
    <row r="683" spans="2:9">
      <c r="B683" s="614">
        <v>45930</v>
      </c>
      <c r="C683" t="s">
        <v>416</v>
      </c>
      <c r="D683" t="s">
        <v>319</v>
      </c>
      <c r="E683" t="s">
        <v>317</v>
      </c>
      <c r="F683" s="18">
        <v>106</v>
      </c>
      <c r="H683"/>
      <c r="I683"/>
    </row>
    <row r="684" spans="2:9">
      <c r="B684" s="614">
        <v>45930</v>
      </c>
      <c r="C684" t="s">
        <v>416</v>
      </c>
      <c r="D684" t="s">
        <v>319</v>
      </c>
      <c r="E684" t="s">
        <v>315</v>
      </c>
      <c r="F684" s="18">
        <v>99</v>
      </c>
      <c r="H684"/>
      <c r="I684"/>
    </row>
    <row r="685" spans="2:9">
      <c r="B685" s="614">
        <v>45930</v>
      </c>
      <c r="C685" t="s">
        <v>416</v>
      </c>
      <c r="D685" t="s">
        <v>320</v>
      </c>
      <c r="E685" t="s">
        <v>317</v>
      </c>
      <c r="F685" s="18">
        <v>2238</v>
      </c>
      <c r="H685"/>
      <c r="I685"/>
    </row>
    <row r="686" spans="2:9">
      <c r="B686" s="614">
        <v>45930</v>
      </c>
      <c r="C686" t="s">
        <v>416</v>
      </c>
      <c r="D686" t="s">
        <v>320</v>
      </c>
      <c r="E686" t="s">
        <v>315</v>
      </c>
      <c r="F686" s="18">
        <v>1736</v>
      </c>
      <c r="H686"/>
      <c r="I686"/>
    </row>
    <row r="687" spans="2:9">
      <c r="B687" s="614">
        <v>45930</v>
      </c>
      <c r="C687" t="s">
        <v>417</v>
      </c>
      <c r="D687" t="s">
        <v>316</v>
      </c>
      <c r="E687" t="s">
        <v>317</v>
      </c>
      <c r="F687" s="18">
        <v>1</v>
      </c>
      <c r="H687"/>
      <c r="I687"/>
    </row>
    <row r="688" spans="2:9">
      <c r="B688" s="614">
        <v>45930</v>
      </c>
      <c r="C688" t="s">
        <v>417</v>
      </c>
      <c r="D688" t="s">
        <v>316</v>
      </c>
      <c r="E688" t="s">
        <v>315</v>
      </c>
      <c r="F688" s="18">
        <v>1</v>
      </c>
      <c r="H688"/>
      <c r="I688"/>
    </row>
    <row r="689" spans="2:9">
      <c r="B689" s="614">
        <v>45930</v>
      </c>
      <c r="C689" t="s">
        <v>417</v>
      </c>
      <c r="D689" t="s">
        <v>319</v>
      </c>
      <c r="E689" t="s">
        <v>317</v>
      </c>
      <c r="F689" s="18">
        <v>2</v>
      </c>
      <c r="H689"/>
      <c r="I689"/>
    </row>
    <row r="690" spans="2:9">
      <c r="B690" s="614">
        <v>45930</v>
      </c>
      <c r="C690" t="s">
        <v>417</v>
      </c>
      <c r="D690" t="s">
        <v>320</v>
      </c>
      <c r="E690" t="s">
        <v>317</v>
      </c>
      <c r="F690" s="18">
        <v>6</v>
      </c>
      <c r="H690"/>
      <c r="I690"/>
    </row>
    <row r="691" spans="2:9">
      <c r="B691" s="614">
        <v>45930</v>
      </c>
      <c r="C691" t="s">
        <v>417</v>
      </c>
      <c r="D691" t="s">
        <v>320</v>
      </c>
      <c r="E691" t="s">
        <v>315</v>
      </c>
      <c r="F691" s="18">
        <v>12</v>
      </c>
      <c r="H691"/>
      <c r="I691"/>
    </row>
    <row r="692" spans="2:9">
      <c r="B692" s="614">
        <v>45930</v>
      </c>
      <c r="C692" t="s">
        <v>418</v>
      </c>
      <c r="D692" t="s">
        <v>316</v>
      </c>
      <c r="E692" t="s">
        <v>317</v>
      </c>
      <c r="F692" s="18">
        <v>11</v>
      </c>
      <c r="H692"/>
      <c r="I692"/>
    </row>
    <row r="693" spans="2:9">
      <c r="B693" s="614">
        <v>45930</v>
      </c>
      <c r="C693" t="s">
        <v>418</v>
      </c>
      <c r="D693" t="s">
        <v>316</v>
      </c>
      <c r="E693" t="s">
        <v>315</v>
      </c>
      <c r="F693" s="18">
        <v>1</v>
      </c>
      <c r="H693"/>
      <c r="I693"/>
    </row>
    <row r="694" spans="2:9">
      <c r="B694" s="614">
        <v>45930</v>
      </c>
      <c r="C694" t="s">
        <v>418</v>
      </c>
      <c r="D694" t="s">
        <v>318</v>
      </c>
      <c r="E694" t="s">
        <v>317</v>
      </c>
      <c r="F694" s="18">
        <v>4</v>
      </c>
      <c r="H694"/>
      <c r="I694"/>
    </row>
    <row r="695" spans="2:9">
      <c r="B695" s="614">
        <v>45930</v>
      </c>
      <c r="C695" t="s">
        <v>418</v>
      </c>
      <c r="D695" t="s">
        <v>318</v>
      </c>
      <c r="E695" t="s">
        <v>315</v>
      </c>
      <c r="F695" s="18">
        <v>7</v>
      </c>
      <c r="H695"/>
      <c r="I695"/>
    </row>
    <row r="696" spans="2:9">
      <c r="B696" s="614">
        <v>45930</v>
      </c>
      <c r="C696" t="s">
        <v>418</v>
      </c>
      <c r="D696" t="s">
        <v>319</v>
      </c>
      <c r="E696" t="s">
        <v>317</v>
      </c>
      <c r="F696" s="18">
        <v>23</v>
      </c>
      <c r="H696"/>
      <c r="I696"/>
    </row>
    <row r="697" spans="2:9">
      <c r="B697" s="614">
        <v>45930</v>
      </c>
      <c r="C697" t="s">
        <v>418</v>
      </c>
      <c r="D697" t="s">
        <v>319</v>
      </c>
      <c r="E697" t="s">
        <v>315</v>
      </c>
      <c r="F697" s="18">
        <v>26</v>
      </c>
      <c r="H697"/>
      <c r="I697"/>
    </row>
    <row r="698" spans="2:9">
      <c r="B698" s="614">
        <v>45930</v>
      </c>
      <c r="C698" t="s">
        <v>418</v>
      </c>
      <c r="D698" t="s">
        <v>320</v>
      </c>
      <c r="E698" t="s">
        <v>317</v>
      </c>
      <c r="F698" s="18">
        <v>157</v>
      </c>
      <c r="H698"/>
      <c r="I698"/>
    </row>
    <row r="699" spans="2:9">
      <c r="B699" s="614">
        <v>45930</v>
      </c>
      <c r="C699" t="s">
        <v>418</v>
      </c>
      <c r="D699" t="s">
        <v>320</v>
      </c>
      <c r="E699" t="s">
        <v>315</v>
      </c>
      <c r="F699" s="18">
        <v>233</v>
      </c>
      <c r="H699"/>
      <c r="I699"/>
    </row>
    <row r="700" spans="2:9">
      <c r="B700" s="614">
        <v>45930</v>
      </c>
      <c r="C700" t="s">
        <v>419</v>
      </c>
      <c r="D700" t="s">
        <v>320</v>
      </c>
      <c r="E700" t="s">
        <v>315</v>
      </c>
      <c r="F700" s="18">
        <v>1</v>
      </c>
      <c r="H700"/>
      <c r="I700"/>
    </row>
    <row r="701" spans="2:9">
      <c r="B701" s="614">
        <v>45930</v>
      </c>
      <c r="C701" t="s">
        <v>420</v>
      </c>
      <c r="D701" t="s">
        <v>314</v>
      </c>
      <c r="E701" t="s">
        <v>317</v>
      </c>
      <c r="F701" s="18">
        <v>1</v>
      </c>
      <c r="H701"/>
      <c r="I701"/>
    </row>
    <row r="702" spans="2:9">
      <c r="B702" s="614">
        <v>45930</v>
      </c>
      <c r="C702" t="s">
        <v>420</v>
      </c>
      <c r="D702" t="s">
        <v>314</v>
      </c>
      <c r="E702" t="s">
        <v>315</v>
      </c>
      <c r="F702" s="18">
        <v>27</v>
      </c>
      <c r="H702"/>
      <c r="I702"/>
    </row>
    <row r="703" spans="2:9">
      <c r="B703" s="614">
        <v>45930</v>
      </c>
      <c r="C703" t="s">
        <v>420</v>
      </c>
      <c r="D703" t="s">
        <v>316</v>
      </c>
      <c r="E703" t="s">
        <v>317</v>
      </c>
      <c r="F703" s="18">
        <v>15281</v>
      </c>
      <c r="H703"/>
      <c r="I703"/>
    </row>
    <row r="704" spans="2:9">
      <c r="B704" s="614">
        <v>45930</v>
      </c>
      <c r="C704" t="s">
        <v>420</v>
      </c>
      <c r="D704" t="s">
        <v>316</v>
      </c>
      <c r="E704" t="s">
        <v>370</v>
      </c>
      <c r="F704" s="18">
        <v>2</v>
      </c>
      <c r="H704"/>
      <c r="I704"/>
    </row>
    <row r="705" spans="2:9">
      <c r="B705" s="614">
        <v>45930</v>
      </c>
      <c r="C705" t="s">
        <v>420</v>
      </c>
      <c r="D705" t="s">
        <v>316</v>
      </c>
      <c r="E705" t="s">
        <v>315</v>
      </c>
      <c r="F705" s="18">
        <v>526</v>
      </c>
      <c r="H705"/>
      <c r="I705"/>
    </row>
    <row r="706" spans="2:9">
      <c r="B706" s="614">
        <v>45930</v>
      </c>
      <c r="C706" t="s">
        <v>420</v>
      </c>
      <c r="D706" t="s">
        <v>318</v>
      </c>
      <c r="E706" t="s">
        <v>317</v>
      </c>
      <c r="F706" s="18">
        <v>609</v>
      </c>
      <c r="H706"/>
      <c r="I706"/>
    </row>
    <row r="707" spans="2:9">
      <c r="B707" s="614">
        <v>45930</v>
      </c>
      <c r="C707" t="s">
        <v>420</v>
      </c>
      <c r="D707" t="s">
        <v>318</v>
      </c>
      <c r="E707" t="s">
        <v>315</v>
      </c>
      <c r="F707" s="18">
        <v>957</v>
      </c>
      <c r="H707"/>
      <c r="I707"/>
    </row>
    <row r="708" spans="2:9">
      <c r="B708" s="614">
        <v>45930</v>
      </c>
      <c r="C708" t="s">
        <v>420</v>
      </c>
      <c r="D708" t="s">
        <v>319</v>
      </c>
      <c r="E708" t="s">
        <v>317</v>
      </c>
      <c r="F708" s="18">
        <v>857</v>
      </c>
      <c r="H708"/>
      <c r="I708"/>
    </row>
    <row r="709" spans="2:9">
      <c r="B709" s="614">
        <v>45930</v>
      </c>
      <c r="C709" t="s">
        <v>420</v>
      </c>
      <c r="D709" t="s">
        <v>319</v>
      </c>
      <c r="E709" t="s">
        <v>315</v>
      </c>
      <c r="F709" s="18">
        <v>1225</v>
      </c>
      <c r="H709"/>
      <c r="I709"/>
    </row>
    <row r="710" spans="2:9">
      <c r="B710" s="614">
        <v>45930</v>
      </c>
      <c r="C710" t="s">
        <v>420</v>
      </c>
      <c r="D710" t="s">
        <v>320</v>
      </c>
      <c r="E710" t="s">
        <v>317</v>
      </c>
      <c r="F710" s="18">
        <v>23591</v>
      </c>
      <c r="H710"/>
      <c r="I710"/>
    </row>
    <row r="711" spans="2:9">
      <c r="B711" s="614">
        <v>45930</v>
      </c>
      <c r="C711" t="s">
        <v>420</v>
      </c>
      <c r="D711" t="s">
        <v>320</v>
      </c>
      <c r="E711" t="s">
        <v>315</v>
      </c>
      <c r="F711" s="18">
        <v>16967</v>
      </c>
      <c r="H711"/>
      <c r="I711"/>
    </row>
    <row r="712" spans="2:9">
      <c r="B712" s="614">
        <v>45930</v>
      </c>
      <c r="C712" t="s">
        <v>421</v>
      </c>
      <c r="D712" t="s">
        <v>318</v>
      </c>
      <c r="E712" t="s">
        <v>315</v>
      </c>
      <c r="F712" s="18">
        <v>1</v>
      </c>
      <c r="H712"/>
      <c r="I712"/>
    </row>
    <row r="713" spans="2:9">
      <c r="B713" s="614">
        <v>45930</v>
      </c>
      <c r="C713" t="s">
        <v>421</v>
      </c>
      <c r="D713" t="s">
        <v>319</v>
      </c>
      <c r="E713" t="s">
        <v>317</v>
      </c>
      <c r="F713" s="18">
        <v>3</v>
      </c>
      <c r="H713"/>
      <c r="I713"/>
    </row>
    <row r="714" spans="2:9">
      <c r="B714" s="614">
        <v>45930</v>
      </c>
      <c r="C714" t="s">
        <v>421</v>
      </c>
      <c r="D714" t="s">
        <v>320</v>
      </c>
      <c r="E714" t="s">
        <v>317</v>
      </c>
      <c r="F714" s="18">
        <v>14</v>
      </c>
      <c r="H714"/>
      <c r="I714"/>
    </row>
    <row r="715" spans="2:9">
      <c r="B715" s="614">
        <v>45930</v>
      </c>
      <c r="C715" t="s">
        <v>421</v>
      </c>
      <c r="D715" t="s">
        <v>320</v>
      </c>
      <c r="E715" t="s">
        <v>315</v>
      </c>
      <c r="F715" s="18">
        <v>5</v>
      </c>
      <c r="H715"/>
      <c r="I715"/>
    </row>
    <row r="716" spans="2:9">
      <c r="B716" s="614">
        <v>45930</v>
      </c>
      <c r="C716" t="s">
        <v>422</v>
      </c>
      <c r="D716" t="s">
        <v>323</v>
      </c>
      <c r="E716" t="s">
        <v>317</v>
      </c>
      <c r="F716" s="18">
        <v>1</v>
      </c>
      <c r="H716"/>
      <c r="I716"/>
    </row>
    <row r="717" spans="2:9">
      <c r="B717" s="614">
        <v>45930</v>
      </c>
      <c r="C717" t="s">
        <v>422</v>
      </c>
      <c r="D717" t="s">
        <v>323</v>
      </c>
      <c r="E717" t="s">
        <v>315</v>
      </c>
      <c r="F717" s="18">
        <v>1</v>
      </c>
      <c r="H717"/>
      <c r="I717"/>
    </row>
    <row r="718" spans="2:9">
      <c r="B718" s="614">
        <v>45930</v>
      </c>
      <c r="C718" t="s">
        <v>422</v>
      </c>
      <c r="D718" t="s">
        <v>314</v>
      </c>
      <c r="E718" t="s">
        <v>317</v>
      </c>
      <c r="F718" s="18">
        <v>4</v>
      </c>
      <c r="H718"/>
      <c r="I718"/>
    </row>
    <row r="719" spans="2:9">
      <c r="B719" s="614">
        <v>45930</v>
      </c>
      <c r="C719" t="s">
        <v>422</v>
      </c>
      <c r="D719" t="s">
        <v>314</v>
      </c>
      <c r="E719" t="s">
        <v>315</v>
      </c>
      <c r="F719" s="18">
        <v>4</v>
      </c>
      <c r="H719"/>
      <c r="I719"/>
    </row>
    <row r="720" spans="2:9">
      <c r="B720" s="614">
        <v>45930</v>
      </c>
      <c r="C720" t="s">
        <v>422</v>
      </c>
      <c r="D720" t="s">
        <v>316</v>
      </c>
      <c r="E720" t="s">
        <v>317</v>
      </c>
      <c r="F720" s="18">
        <v>39</v>
      </c>
      <c r="H720"/>
      <c r="I720"/>
    </row>
    <row r="721" spans="2:9">
      <c r="B721" s="614">
        <v>45930</v>
      </c>
      <c r="C721" t="s">
        <v>422</v>
      </c>
      <c r="D721" t="s">
        <v>316</v>
      </c>
      <c r="E721" t="s">
        <v>315</v>
      </c>
      <c r="F721" s="18">
        <v>3</v>
      </c>
      <c r="H721"/>
      <c r="I721"/>
    </row>
    <row r="722" spans="2:9">
      <c r="B722" s="614">
        <v>45930</v>
      </c>
      <c r="C722" t="s">
        <v>422</v>
      </c>
      <c r="D722" t="s">
        <v>318</v>
      </c>
      <c r="E722" t="s">
        <v>317</v>
      </c>
      <c r="F722" s="18">
        <v>14</v>
      </c>
      <c r="H722"/>
      <c r="I722"/>
    </row>
    <row r="723" spans="2:9">
      <c r="B723" s="614">
        <v>45930</v>
      </c>
      <c r="C723" t="s">
        <v>422</v>
      </c>
      <c r="D723" t="s">
        <v>318</v>
      </c>
      <c r="E723" t="s">
        <v>315</v>
      </c>
      <c r="F723" s="18">
        <v>22</v>
      </c>
      <c r="H723"/>
      <c r="I723"/>
    </row>
    <row r="724" spans="2:9">
      <c r="B724" s="614">
        <v>45930</v>
      </c>
      <c r="C724" t="s">
        <v>422</v>
      </c>
      <c r="D724" t="s">
        <v>319</v>
      </c>
      <c r="E724" t="s">
        <v>317</v>
      </c>
      <c r="F724" s="18">
        <v>1174</v>
      </c>
      <c r="H724"/>
      <c r="I724"/>
    </row>
    <row r="725" spans="2:9">
      <c r="B725" s="614">
        <v>45930</v>
      </c>
      <c r="C725" t="s">
        <v>422</v>
      </c>
      <c r="D725" t="s">
        <v>319</v>
      </c>
      <c r="E725" t="s">
        <v>315</v>
      </c>
      <c r="F725" s="18">
        <v>1118</v>
      </c>
      <c r="H725"/>
      <c r="I725"/>
    </row>
    <row r="726" spans="2:9">
      <c r="B726" s="614">
        <v>45930</v>
      </c>
      <c r="C726" t="s">
        <v>422</v>
      </c>
      <c r="D726" t="s">
        <v>320</v>
      </c>
      <c r="E726" t="s">
        <v>317</v>
      </c>
      <c r="F726" s="18">
        <v>2862</v>
      </c>
      <c r="H726"/>
      <c r="I726"/>
    </row>
    <row r="727" spans="2:9">
      <c r="B727" s="614">
        <v>45930</v>
      </c>
      <c r="C727" t="s">
        <v>422</v>
      </c>
      <c r="D727" t="s">
        <v>320</v>
      </c>
      <c r="E727" t="s">
        <v>315</v>
      </c>
      <c r="F727" s="18">
        <v>2148</v>
      </c>
      <c r="H727"/>
      <c r="I727"/>
    </row>
    <row r="728" spans="2:9">
      <c r="B728" s="614">
        <v>45930</v>
      </c>
      <c r="C728" t="s">
        <v>423</v>
      </c>
      <c r="D728" t="s">
        <v>316</v>
      </c>
      <c r="E728" t="s">
        <v>317</v>
      </c>
      <c r="F728" s="18">
        <v>1</v>
      </c>
      <c r="H728"/>
      <c r="I728"/>
    </row>
    <row r="729" spans="2:9">
      <c r="B729" s="614">
        <v>45930</v>
      </c>
      <c r="C729" t="s">
        <v>423</v>
      </c>
      <c r="D729" t="s">
        <v>319</v>
      </c>
      <c r="E729" t="s">
        <v>315</v>
      </c>
      <c r="F729" s="18">
        <v>7</v>
      </c>
      <c r="H729"/>
      <c r="I729"/>
    </row>
    <row r="730" spans="2:9">
      <c r="B730" s="614">
        <v>45930</v>
      </c>
      <c r="C730" t="s">
        <v>423</v>
      </c>
      <c r="D730" t="s">
        <v>320</v>
      </c>
      <c r="E730" t="s">
        <v>317</v>
      </c>
      <c r="F730" s="18">
        <v>6</v>
      </c>
      <c r="H730"/>
      <c r="I730"/>
    </row>
    <row r="731" spans="2:9">
      <c r="B731" s="614">
        <v>45930</v>
      </c>
      <c r="C731" t="s">
        <v>423</v>
      </c>
      <c r="D731" t="s">
        <v>320</v>
      </c>
      <c r="E731" t="s">
        <v>315</v>
      </c>
      <c r="F731" s="18">
        <v>8</v>
      </c>
      <c r="H731"/>
      <c r="I731"/>
    </row>
    <row r="732" spans="2:9">
      <c r="B732" s="614">
        <v>45930</v>
      </c>
      <c r="C732" t="s">
        <v>424</v>
      </c>
      <c r="D732" t="s">
        <v>314</v>
      </c>
      <c r="E732" t="s">
        <v>317</v>
      </c>
      <c r="F732" s="18">
        <v>1</v>
      </c>
      <c r="H732"/>
      <c r="I732"/>
    </row>
    <row r="733" spans="2:9">
      <c r="B733" s="614">
        <v>45930</v>
      </c>
      <c r="C733" t="s">
        <v>424</v>
      </c>
      <c r="D733" t="s">
        <v>314</v>
      </c>
      <c r="E733" t="s">
        <v>315</v>
      </c>
      <c r="F733" s="18">
        <v>4</v>
      </c>
      <c r="H733"/>
      <c r="I733"/>
    </row>
    <row r="734" spans="2:9">
      <c r="B734" s="614">
        <v>45930</v>
      </c>
      <c r="C734" t="s">
        <v>424</v>
      </c>
      <c r="D734" t="s">
        <v>316</v>
      </c>
      <c r="E734" t="s">
        <v>317</v>
      </c>
      <c r="F734" s="18">
        <v>227</v>
      </c>
      <c r="H734"/>
      <c r="I734"/>
    </row>
    <row r="735" spans="2:9">
      <c r="B735" s="614">
        <v>45930</v>
      </c>
      <c r="C735" t="s">
        <v>424</v>
      </c>
      <c r="D735" t="s">
        <v>316</v>
      </c>
      <c r="E735" t="s">
        <v>315</v>
      </c>
      <c r="F735" s="18">
        <v>47</v>
      </c>
      <c r="H735"/>
      <c r="I735"/>
    </row>
    <row r="736" spans="2:9">
      <c r="B736" s="614">
        <v>45930</v>
      </c>
      <c r="C736" t="s">
        <v>424</v>
      </c>
      <c r="D736" t="s">
        <v>318</v>
      </c>
      <c r="E736" t="s">
        <v>317</v>
      </c>
      <c r="F736" s="18">
        <v>275</v>
      </c>
      <c r="H736"/>
      <c r="I736"/>
    </row>
    <row r="737" spans="2:9">
      <c r="B737" s="614">
        <v>45930</v>
      </c>
      <c r="C737" t="s">
        <v>424</v>
      </c>
      <c r="D737" t="s">
        <v>318</v>
      </c>
      <c r="E737" t="s">
        <v>315</v>
      </c>
      <c r="F737" s="18">
        <v>1347</v>
      </c>
      <c r="H737"/>
      <c r="I737"/>
    </row>
    <row r="738" spans="2:9">
      <c r="B738" s="614">
        <v>45930</v>
      </c>
      <c r="C738" t="s">
        <v>424</v>
      </c>
      <c r="D738" t="s">
        <v>319</v>
      </c>
      <c r="E738" t="s">
        <v>317</v>
      </c>
      <c r="F738" s="18">
        <v>2298</v>
      </c>
      <c r="H738"/>
      <c r="I738"/>
    </row>
    <row r="739" spans="2:9">
      <c r="B739" s="614">
        <v>45930</v>
      </c>
      <c r="C739" t="s">
        <v>424</v>
      </c>
      <c r="D739" t="s">
        <v>319</v>
      </c>
      <c r="E739" t="s">
        <v>315</v>
      </c>
      <c r="F739" s="18">
        <v>3511</v>
      </c>
      <c r="H739"/>
      <c r="I739"/>
    </row>
    <row r="740" spans="2:9">
      <c r="B740" s="614">
        <v>45930</v>
      </c>
      <c r="C740" t="s">
        <v>424</v>
      </c>
      <c r="D740" t="s">
        <v>320</v>
      </c>
      <c r="E740" t="s">
        <v>317</v>
      </c>
      <c r="F740" s="18">
        <v>6406</v>
      </c>
      <c r="H740"/>
      <c r="I740"/>
    </row>
    <row r="741" spans="2:9">
      <c r="B741" s="614">
        <v>45930</v>
      </c>
      <c r="C741" t="s">
        <v>424</v>
      </c>
      <c r="D741" t="s">
        <v>320</v>
      </c>
      <c r="E741" t="s">
        <v>315</v>
      </c>
      <c r="F741" s="18">
        <v>17617</v>
      </c>
      <c r="H741"/>
      <c r="I741"/>
    </row>
    <row r="742" spans="2:9">
      <c r="B742" s="614">
        <v>45930</v>
      </c>
      <c r="C742" t="s">
        <v>425</v>
      </c>
      <c r="D742" t="s">
        <v>314</v>
      </c>
      <c r="E742" t="s">
        <v>317</v>
      </c>
      <c r="F742" s="18">
        <v>2</v>
      </c>
      <c r="H742"/>
      <c r="I742"/>
    </row>
    <row r="743" spans="2:9">
      <c r="B743" s="614">
        <v>45930</v>
      </c>
      <c r="C743" t="s">
        <v>425</v>
      </c>
      <c r="D743" t="s">
        <v>314</v>
      </c>
      <c r="E743" t="s">
        <v>315</v>
      </c>
      <c r="F743" s="18">
        <v>941</v>
      </c>
      <c r="H743"/>
      <c r="I743"/>
    </row>
    <row r="744" spans="2:9">
      <c r="B744" s="614">
        <v>45930</v>
      </c>
      <c r="C744" t="s">
        <v>425</v>
      </c>
      <c r="D744" t="s">
        <v>316</v>
      </c>
      <c r="E744" t="s">
        <v>317</v>
      </c>
      <c r="F744" s="18">
        <v>48</v>
      </c>
      <c r="H744"/>
      <c r="I744"/>
    </row>
    <row r="745" spans="2:9">
      <c r="B745" s="614">
        <v>45930</v>
      </c>
      <c r="C745" t="s">
        <v>425</v>
      </c>
      <c r="D745" t="s">
        <v>316</v>
      </c>
      <c r="E745" t="s">
        <v>315</v>
      </c>
      <c r="F745" s="18">
        <v>3</v>
      </c>
      <c r="H745"/>
      <c r="I745"/>
    </row>
    <row r="746" spans="2:9">
      <c r="B746" s="614">
        <v>45930</v>
      </c>
      <c r="C746" t="s">
        <v>425</v>
      </c>
      <c r="D746" t="s">
        <v>318</v>
      </c>
      <c r="E746" t="s">
        <v>317</v>
      </c>
      <c r="F746" s="18">
        <v>2</v>
      </c>
      <c r="H746"/>
      <c r="I746"/>
    </row>
    <row r="747" spans="2:9">
      <c r="B747" s="614">
        <v>45930</v>
      </c>
      <c r="C747" t="s">
        <v>425</v>
      </c>
      <c r="D747" t="s">
        <v>318</v>
      </c>
      <c r="E747" t="s">
        <v>315</v>
      </c>
      <c r="F747" s="18">
        <v>5</v>
      </c>
      <c r="H747"/>
      <c r="I747"/>
    </row>
    <row r="748" spans="2:9">
      <c r="B748" s="614">
        <v>45930</v>
      </c>
      <c r="C748" t="s">
        <v>425</v>
      </c>
      <c r="D748" t="s">
        <v>319</v>
      </c>
      <c r="E748" t="s">
        <v>317</v>
      </c>
      <c r="F748" s="18">
        <v>78</v>
      </c>
      <c r="H748"/>
      <c r="I748"/>
    </row>
    <row r="749" spans="2:9">
      <c r="B749" s="614">
        <v>45930</v>
      </c>
      <c r="C749" t="s">
        <v>425</v>
      </c>
      <c r="D749" t="s">
        <v>319</v>
      </c>
      <c r="E749" t="s">
        <v>315</v>
      </c>
      <c r="F749" s="18">
        <v>36</v>
      </c>
      <c r="H749"/>
      <c r="I749"/>
    </row>
    <row r="750" spans="2:9">
      <c r="B750" s="614">
        <v>45930</v>
      </c>
      <c r="C750" t="s">
        <v>425</v>
      </c>
      <c r="D750" t="s">
        <v>320</v>
      </c>
      <c r="E750" t="s">
        <v>317</v>
      </c>
      <c r="F750" s="18">
        <v>336</v>
      </c>
      <c r="H750"/>
      <c r="I750"/>
    </row>
    <row r="751" spans="2:9">
      <c r="B751" s="614">
        <v>45930</v>
      </c>
      <c r="C751" t="s">
        <v>425</v>
      </c>
      <c r="D751" t="s">
        <v>320</v>
      </c>
      <c r="E751" t="s">
        <v>315</v>
      </c>
      <c r="F751" s="18">
        <v>298</v>
      </c>
      <c r="H751"/>
      <c r="I751"/>
    </row>
    <row r="752" spans="2:9">
      <c r="B752" s="614">
        <v>45930</v>
      </c>
      <c r="C752" t="s">
        <v>426</v>
      </c>
      <c r="D752" t="s">
        <v>316</v>
      </c>
      <c r="E752" t="s">
        <v>317</v>
      </c>
      <c r="F752" s="18">
        <v>7</v>
      </c>
      <c r="H752"/>
      <c r="I752"/>
    </row>
    <row r="753" spans="2:9">
      <c r="B753" s="614">
        <v>45930</v>
      </c>
      <c r="C753" t="s">
        <v>426</v>
      </c>
      <c r="D753" t="s">
        <v>316</v>
      </c>
      <c r="E753" t="s">
        <v>315</v>
      </c>
      <c r="F753" s="18">
        <v>4</v>
      </c>
      <c r="H753"/>
      <c r="I753"/>
    </row>
    <row r="754" spans="2:9">
      <c r="B754" s="614">
        <v>45930</v>
      </c>
      <c r="C754" t="s">
        <v>426</v>
      </c>
      <c r="D754" t="s">
        <v>318</v>
      </c>
      <c r="E754" t="s">
        <v>315</v>
      </c>
      <c r="F754" s="18">
        <v>1</v>
      </c>
      <c r="H754"/>
      <c r="I754"/>
    </row>
    <row r="755" spans="2:9">
      <c r="B755" s="614">
        <v>45930</v>
      </c>
      <c r="C755" t="s">
        <v>426</v>
      </c>
      <c r="D755" t="s">
        <v>319</v>
      </c>
      <c r="E755" t="s">
        <v>317</v>
      </c>
      <c r="F755" s="18">
        <v>291</v>
      </c>
      <c r="H755"/>
      <c r="I755"/>
    </row>
    <row r="756" spans="2:9">
      <c r="B756" s="614">
        <v>45930</v>
      </c>
      <c r="C756" t="s">
        <v>426</v>
      </c>
      <c r="D756" t="s">
        <v>319</v>
      </c>
      <c r="E756" t="s">
        <v>315</v>
      </c>
      <c r="F756" s="18">
        <v>650</v>
      </c>
      <c r="H756"/>
      <c r="I756"/>
    </row>
    <row r="757" spans="2:9">
      <c r="B757" s="614">
        <v>45930</v>
      </c>
      <c r="C757" t="s">
        <v>426</v>
      </c>
      <c r="D757" t="s">
        <v>320</v>
      </c>
      <c r="E757" t="s">
        <v>317</v>
      </c>
      <c r="F757" s="18">
        <v>973</v>
      </c>
      <c r="H757"/>
      <c r="I757"/>
    </row>
    <row r="758" spans="2:9">
      <c r="B758" s="614">
        <v>45930</v>
      </c>
      <c r="C758" t="s">
        <v>426</v>
      </c>
      <c r="D758" t="s">
        <v>320</v>
      </c>
      <c r="E758" t="s">
        <v>315</v>
      </c>
      <c r="F758" s="18">
        <v>1285</v>
      </c>
      <c r="H758"/>
      <c r="I758"/>
    </row>
    <row r="759" spans="2:9">
      <c r="B759" s="614">
        <v>45930</v>
      </c>
      <c r="C759" t="s">
        <v>427</v>
      </c>
      <c r="D759" t="s">
        <v>316</v>
      </c>
      <c r="E759" t="s">
        <v>317</v>
      </c>
      <c r="F759" s="18">
        <v>1</v>
      </c>
      <c r="H759"/>
      <c r="I759"/>
    </row>
    <row r="760" spans="2:9">
      <c r="B760" s="614">
        <v>45930</v>
      </c>
      <c r="C760" t="s">
        <v>427</v>
      </c>
      <c r="D760" t="s">
        <v>316</v>
      </c>
      <c r="E760" t="s">
        <v>315</v>
      </c>
      <c r="F760" s="18">
        <v>1</v>
      </c>
      <c r="H760"/>
      <c r="I760"/>
    </row>
    <row r="761" spans="2:9">
      <c r="B761" s="614">
        <v>45930</v>
      </c>
      <c r="C761" t="s">
        <v>427</v>
      </c>
      <c r="D761" t="s">
        <v>318</v>
      </c>
      <c r="E761" t="s">
        <v>315</v>
      </c>
      <c r="F761" s="18">
        <v>1</v>
      </c>
      <c r="H761"/>
      <c r="I761"/>
    </row>
    <row r="762" spans="2:9">
      <c r="B762" s="614">
        <v>45930</v>
      </c>
      <c r="C762" t="s">
        <v>427</v>
      </c>
      <c r="D762" t="s">
        <v>319</v>
      </c>
      <c r="E762" t="s">
        <v>317</v>
      </c>
      <c r="F762" s="18">
        <v>17</v>
      </c>
      <c r="H762"/>
      <c r="I762"/>
    </row>
    <row r="763" spans="2:9">
      <c r="B763" s="614">
        <v>45930</v>
      </c>
      <c r="C763" t="s">
        <v>427</v>
      </c>
      <c r="D763" t="s">
        <v>319</v>
      </c>
      <c r="E763" t="s">
        <v>315</v>
      </c>
      <c r="F763" s="18">
        <v>106</v>
      </c>
      <c r="H763"/>
      <c r="I763"/>
    </row>
    <row r="764" spans="2:9">
      <c r="B764" s="614">
        <v>45930</v>
      </c>
      <c r="C764" t="s">
        <v>427</v>
      </c>
      <c r="D764" t="s">
        <v>320</v>
      </c>
      <c r="E764" t="s">
        <v>317</v>
      </c>
      <c r="F764" s="18">
        <v>46</v>
      </c>
      <c r="H764"/>
      <c r="I764"/>
    </row>
    <row r="765" spans="2:9">
      <c r="B765" s="614">
        <v>45930</v>
      </c>
      <c r="C765" t="s">
        <v>427</v>
      </c>
      <c r="D765" t="s">
        <v>320</v>
      </c>
      <c r="E765" t="s">
        <v>315</v>
      </c>
      <c r="F765" s="18">
        <v>159</v>
      </c>
      <c r="H765"/>
      <c r="I765"/>
    </row>
    <row r="766" spans="2:9">
      <c r="B766" s="614">
        <v>45930</v>
      </c>
      <c r="C766" t="s">
        <v>428</v>
      </c>
      <c r="D766" t="s">
        <v>323</v>
      </c>
      <c r="E766" t="s">
        <v>315</v>
      </c>
      <c r="F766" s="18">
        <v>4</v>
      </c>
      <c r="H766"/>
      <c r="I766"/>
    </row>
    <row r="767" spans="2:9">
      <c r="B767" s="614">
        <v>45930</v>
      </c>
      <c r="C767" t="s">
        <v>428</v>
      </c>
      <c r="D767" t="s">
        <v>314</v>
      </c>
      <c r="E767" t="s">
        <v>317</v>
      </c>
      <c r="F767" s="18">
        <v>5</v>
      </c>
      <c r="H767"/>
      <c r="I767"/>
    </row>
    <row r="768" spans="2:9">
      <c r="B768" s="614">
        <v>45930</v>
      </c>
      <c r="C768" t="s">
        <v>428</v>
      </c>
      <c r="D768" t="s">
        <v>314</v>
      </c>
      <c r="E768" t="s">
        <v>315</v>
      </c>
      <c r="F768" s="18">
        <v>4</v>
      </c>
      <c r="H768"/>
      <c r="I768"/>
    </row>
    <row r="769" spans="2:9">
      <c r="B769" s="614">
        <v>45930</v>
      </c>
      <c r="C769" t="s">
        <v>428</v>
      </c>
      <c r="D769" t="s">
        <v>316</v>
      </c>
      <c r="E769" t="s">
        <v>317</v>
      </c>
      <c r="F769" s="18">
        <v>6</v>
      </c>
      <c r="H769"/>
      <c r="I769"/>
    </row>
    <row r="770" spans="2:9">
      <c r="B770" s="614">
        <v>45930</v>
      </c>
      <c r="C770" t="s">
        <v>428</v>
      </c>
      <c r="D770" t="s">
        <v>316</v>
      </c>
      <c r="E770" t="s">
        <v>315</v>
      </c>
      <c r="F770" s="18">
        <v>4</v>
      </c>
      <c r="H770"/>
      <c r="I770"/>
    </row>
    <row r="771" spans="2:9">
      <c r="B771" s="614">
        <v>45930</v>
      </c>
      <c r="C771" t="s">
        <v>428</v>
      </c>
      <c r="D771" t="s">
        <v>318</v>
      </c>
      <c r="E771" t="s">
        <v>317</v>
      </c>
      <c r="F771" s="18">
        <v>1</v>
      </c>
      <c r="H771"/>
      <c r="I771"/>
    </row>
    <row r="772" spans="2:9">
      <c r="B772" s="614">
        <v>45930</v>
      </c>
      <c r="C772" t="s">
        <v>428</v>
      </c>
      <c r="D772" t="s">
        <v>318</v>
      </c>
      <c r="E772" t="s">
        <v>315</v>
      </c>
      <c r="F772" s="18">
        <v>7</v>
      </c>
      <c r="H772"/>
      <c r="I772"/>
    </row>
    <row r="773" spans="2:9">
      <c r="B773" s="614">
        <v>45930</v>
      </c>
      <c r="C773" t="s">
        <v>428</v>
      </c>
      <c r="D773" t="s">
        <v>319</v>
      </c>
      <c r="E773" t="s">
        <v>317</v>
      </c>
      <c r="F773" s="18">
        <v>1127</v>
      </c>
      <c r="H773"/>
      <c r="I773"/>
    </row>
    <row r="774" spans="2:9">
      <c r="B774" s="614">
        <v>45930</v>
      </c>
      <c r="C774" t="s">
        <v>428</v>
      </c>
      <c r="D774" t="s">
        <v>319</v>
      </c>
      <c r="E774" t="s">
        <v>315</v>
      </c>
      <c r="F774" s="18">
        <v>2000</v>
      </c>
      <c r="H774"/>
      <c r="I774"/>
    </row>
    <row r="775" spans="2:9">
      <c r="B775" s="614">
        <v>45930</v>
      </c>
      <c r="C775" t="s">
        <v>428</v>
      </c>
      <c r="D775" t="s">
        <v>320</v>
      </c>
      <c r="E775" t="s">
        <v>317</v>
      </c>
      <c r="F775" s="18">
        <v>3460</v>
      </c>
      <c r="H775"/>
      <c r="I775"/>
    </row>
    <row r="776" spans="2:9">
      <c r="B776" s="614">
        <v>45930</v>
      </c>
      <c r="C776" t="s">
        <v>428</v>
      </c>
      <c r="D776" t="s">
        <v>320</v>
      </c>
      <c r="E776" t="s">
        <v>315</v>
      </c>
      <c r="F776" s="18">
        <v>4343</v>
      </c>
      <c r="H776"/>
      <c r="I776"/>
    </row>
    <row r="777" spans="2:9">
      <c r="B777" s="614">
        <v>45930</v>
      </c>
      <c r="C777" t="s">
        <v>429</v>
      </c>
      <c r="D777" t="s">
        <v>319</v>
      </c>
      <c r="E777" t="s">
        <v>317</v>
      </c>
      <c r="F777" s="18">
        <v>79</v>
      </c>
      <c r="H777"/>
      <c r="I777"/>
    </row>
    <row r="778" spans="2:9">
      <c r="B778" s="614">
        <v>45930</v>
      </c>
      <c r="C778" t="s">
        <v>429</v>
      </c>
      <c r="D778" t="s">
        <v>319</v>
      </c>
      <c r="E778" t="s">
        <v>315</v>
      </c>
      <c r="F778" s="18">
        <v>94</v>
      </c>
      <c r="H778"/>
      <c r="I778"/>
    </row>
    <row r="779" spans="2:9">
      <c r="B779" s="614">
        <v>45930</v>
      </c>
      <c r="C779" t="s">
        <v>429</v>
      </c>
      <c r="D779" t="s">
        <v>320</v>
      </c>
      <c r="E779" t="s">
        <v>317</v>
      </c>
      <c r="F779" s="18">
        <v>82</v>
      </c>
      <c r="H779"/>
      <c r="I779"/>
    </row>
    <row r="780" spans="2:9">
      <c r="B780" s="614">
        <v>45930</v>
      </c>
      <c r="C780" t="s">
        <v>429</v>
      </c>
      <c r="D780" t="s">
        <v>320</v>
      </c>
      <c r="E780" t="s">
        <v>315</v>
      </c>
      <c r="F780" s="18">
        <v>100</v>
      </c>
      <c r="H780"/>
      <c r="I780"/>
    </row>
    <row r="781" spans="2:9">
      <c r="B781" s="614">
        <v>45930</v>
      </c>
      <c r="C781" t="s">
        <v>430</v>
      </c>
      <c r="D781" t="s">
        <v>319</v>
      </c>
      <c r="E781" t="s">
        <v>315</v>
      </c>
      <c r="F781" s="18">
        <v>1</v>
      </c>
      <c r="H781"/>
      <c r="I781"/>
    </row>
    <row r="782" spans="2:9">
      <c r="B782" s="614">
        <v>45930</v>
      </c>
      <c r="C782" t="s">
        <v>430</v>
      </c>
      <c r="D782" t="s">
        <v>320</v>
      </c>
      <c r="E782" t="s">
        <v>315</v>
      </c>
      <c r="F782" s="18">
        <v>1</v>
      </c>
      <c r="H782"/>
      <c r="I782"/>
    </row>
    <row r="783" spans="2:9">
      <c r="B783" s="614">
        <v>45930</v>
      </c>
      <c r="C783" t="s">
        <v>431</v>
      </c>
      <c r="D783" t="s">
        <v>319</v>
      </c>
      <c r="E783" t="s">
        <v>317</v>
      </c>
      <c r="F783" s="18">
        <v>1</v>
      </c>
      <c r="H783"/>
      <c r="I783"/>
    </row>
    <row r="784" spans="2:9">
      <c r="B784" s="614">
        <v>45930</v>
      </c>
      <c r="C784" t="s">
        <v>431</v>
      </c>
      <c r="D784" t="s">
        <v>320</v>
      </c>
      <c r="E784" t="s">
        <v>317</v>
      </c>
      <c r="F784" s="18">
        <v>2</v>
      </c>
      <c r="H784"/>
      <c r="I784"/>
    </row>
    <row r="785" spans="2:9">
      <c r="B785" s="614">
        <v>45930</v>
      </c>
      <c r="C785" t="s">
        <v>431</v>
      </c>
      <c r="D785" t="s">
        <v>320</v>
      </c>
      <c r="E785" t="s">
        <v>315</v>
      </c>
      <c r="F785" s="18">
        <v>2</v>
      </c>
      <c r="H785"/>
      <c r="I785"/>
    </row>
    <row r="786" spans="2:9">
      <c r="B786" s="614">
        <v>45930</v>
      </c>
      <c r="C786" t="s">
        <v>432</v>
      </c>
      <c r="D786" t="s">
        <v>316</v>
      </c>
      <c r="E786" t="s">
        <v>317</v>
      </c>
      <c r="F786" s="18">
        <v>1</v>
      </c>
      <c r="H786"/>
      <c r="I786"/>
    </row>
    <row r="787" spans="2:9">
      <c r="B787" s="614">
        <v>45930</v>
      </c>
      <c r="C787" t="s">
        <v>432</v>
      </c>
      <c r="D787" t="s">
        <v>319</v>
      </c>
      <c r="E787" t="s">
        <v>317</v>
      </c>
      <c r="F787" s="18">
        <v>2</v>
      </c>
      <c r="H787"/>
      <c r="I787"/>
    </row>
    <row r="788" spans="2:9">
      <c r="B788" s="614">
        <v>45930</v>
      </c>
      <c r="C788" t="s">
        <v>432</v>
      </c>
      <c r="D788" t="s">
        <v>320</v>
      </c>
      <c r="E788" t="s">
        <v>317</v>
      </c>
      <c r="F788" s="18">
        <v>9</v>
      </c>
      <c r="H788"/>
      <c r="I788"/>
    </row>
    <row r="789" spans="2:9">
      <c r="B789" s="614">
        <v>45930</v>
      </c>
      <c r="C789" t="s">
        <v>432</v>
      </c>
      <c r="D789" t="s">
        <v>320</v>
      </c>
      <c r="E789" t="s">
        <v>315</v>
      </c>
      <c r="F789" s="18">
        <v>9</v>
      </c>
      <c r="H789"/>
      <c r="I789"/>
    </row>
    <row r="790" spans="2:9">
      <c r="B790" s="614">
        <v>45930</v>
      </c>
      <c r="C790" t="s">
        <v>433</v>
      </c>
      <c r="D790" t="s">
        <v>319</v>
      </c>
      <c r="E790" t="s">
        <v>317</v>
      </c>
      <c r="F790" s="18">
        <v>1</v>
      </c>
      <c r="H790"/>
      <c r="I790"/>
    </row>
    <row r="791" spans="2:9">
      <c r="B791" s="614">
        <v>45930</v>
      </c>
      <c r="C791" t="s">
        <v>433</v>
      </c>
      <c r="D791" t="s">
        <v>319</v>
      </c>
      <c r="E791" t="s">
        <v>315</v>
      </c>
      <c r="F791" s="18">
        <v>1</v>
      </c>
      <c r="H791"/>
      <c r="I791"/>
    </row>
    <row r="792" spans="2:9">
      <c r="B792" s="614">
        <v>45930</v>
      </c>
      <c r="C792" t="s">
        <v>434</v>
      </c>
      <c r="D792" t="s">
        <v>319</v>
      </c>
      <c r="E792" t="s">
        <v>317</v>
      </c>
      <c r="F792" s="18">
        <v>1</v>
      </c>
      <c r="H792"/>
      <c r="I792"/>
    </row>
    <row r="793" spans="2:9">
      <c r="B793" s="614">
        <v>45930</v>
      </c>
      <c r="C793" t="s">
        <v>435</v>
      </c>
      <c r="D793" t="s">
        <v>314</v>
      </c>
      <c r="E793" t="s">
        <v>315</v>
      </c>
      <c r="F793" s="18">
        <v>1</v>
      </c>
      <c r="H793"/>
      <c r="I793"/>
    </row>
    <row r="794" spans="2:9">
      <c r="B794" s="614">
        <v>45930</v>
      </c>
      <c r="C794" t="s">
        <v>435</v>
      </c>
      <c r="D794" t="s">
        <v>316</v>
      </c>
      <c r="E794" t="s">
        <v>317</v>
      </c>
      <c r="F794" s="18">
        <v>1</v>
      </c>
      <c r="H794"/>
      <c r="I794"/>
    </row>
    <row r="795" spans="2:9">
      <c r="B795" s="614">
        <v>45930</v>
      </c>
      <c r="C795" t="s">
        <v>435</v>
      </c>
      <c r="D795" t="s">
        <v>316</v>
      </c>
      <c r="E795" t="s">
        <v>315</v>
      </c>
      <c r="F795" s="18">
        <v>2</v>
      </c>
      <c r="H795"/>
      <c r="I795"/>
    </row>
    <row r="796" spans="2:9">
      <c r="B796" s="614">
        <v>45930</v>
      </c>
      <c r="C796" t="s">
        <v>435</v>
      </c>
      <c r="D796" t="s">
        <v>319</v>
      </c>
      <c r="E796" t="s">
        <v>317</v>
      </c>
      <c r="F796" s="18">
        <v>253</v>
      </c>
      <c r="H796"/>
      <c r="I796"/>
    </row>
    <row r="797" spans="2:9">
      <c r="B797" s="614">
        <v>45930</v>
      </c>
      <c r="C797" t="s">
        <v>435</v>
      </c>
      <c r="D797" t="s">
        <v>319</v>
      </c>
      <c r="E797" t="s">
        <v>315</v>
      </c>
      <c r="F797" s="18">
        <v>452</v>
      </c>
      <c r="H797"/>
      <c r="I797"/>
    </row>
    <row r="798" spans="2:9">
      <c r="B798" s="614">
        <v>45930</v>
      </c>
      <c r="C798" t="s">
        <v>435</v>
      </c>
      <c r="D798" t="s">
        <v>320</v>
      </c>
      <c r="E798" t="s">
        <v>317</v>
      </c>
      <c r="F798" s="18">
        <v>259</v>
      </c>
      <c r="H798"/>
      <c r="I798"/>
    </row>
    <row r="799" spans="2:9">
      <c r="B799" s="614">
        <v>45930</v>
      </c>
      <c r="C799" t="s">
        <v>435</v>
      </c>
      <c r="D799" t="s">
        <v>320</v>
      </c>
      <c r="E799" t="s">
        <v>315</v>
      </c>
      <c r="F799" s="18">
        <v>414</v>
      </c>
      <c r="H799"/>
      <c r="I799"/>
    </row>
    <row r="800" spans="2:9">
      <c r="B800" s="614">
        <v>45930</v>
      </c>
      <c r="C800" t="s">
        <v>436</v>
      </c>
      <c r="D800" t="s">
        <v>323</v>
      </c>
      <c r="E800" t="s">
        <v>317</v>
      </c>
      <c r="F800" s="18">
        <v>5</v>
      </c>
      <c r="H800"/>
      <c r="I800"/>
    </row>
    <row r="801" spans="2:9">
      <c r="B801" s="614">
        <v>45930</v>
      </c>
      <c r="C801" t="s">
        <v>436</v>
      </c>
      <c r="D801" t="s">
        <v>323</v>
      </c>
      <c r="E801" t="s">
        <v>315</v>
      </c>
      <c r="F801" s="18">
        <v>49</v>
      </c>
      <c r="H801"/>
      <c r="I801"/>
    </row>
    <row r="802" spans="2:9">
      <c r="B802" s="614">
        <v>45930</v>
      </c>
      <c r="C802" t="s">
        <v>436</v>
      </c>
      <c r="D802" t="s">
        <v>314</v>
      </c>
      <c r="E802" t="s">
        <v>317</v>
      </c>
      <c r="F802" s="18">
        <v>135</v>
      </c>
      <c r="H802"/>
      <c r="I802"/>
    </row>
    <row r="803" spans="2:9">
      <c r="B803" s="614">
        <v>45930</v>
      </c>
      <c r="C803" t="s">
        <v>436</v>
      </c>
      <c r="D803" t="s">
        <v>314</v>
      </c>
      <c r="E803" t="s">
        <v>315</v>
      </c>
      <c r="F803" s="18">
        <v>323</v>
      </c>
      <c r="H803"/>
      <c r="I803"/>
    </row>
    <row r="804" spans="2:9">
      <c r="B804" s="614">
        <v>45930</v>
      </c>
      <c r="C804" t="s">
        <v>436</v>
      </c>
      <c r="D804" t="s">
        <v>316</v>
      </c>
      <c r="E804" t="s">
        <v>317</v>
      </c>
      <c r="F804" s="18">
        <v>618</v>
      </c>
      <c r="H804"/>
      <c r="I804"/>
    </row>
    <row r="805" spans="2:9">
      <c r="B805" s="614">
        <v>45930</v>
      </c>
      <c r="C805" t="s">
        <v>436</v>
      </c>
      <c r="D805" t="s">
        <v>316</v>
      </c>
      <c r="E805" t="s">
        <v>315</v>
      </c>
      <c r="F805" s="18">
        <v>82</v>
      </c>
      <c r="H805"/>
      <c r="I805"/>
    </row>
    <row r="806" spans="2:9">
      <c r="B806" s="614">
        <v>45930</v>
      </c>
      <c r="C806" t="s">
        <v>436</v>
      </c>
      <c r="D806" t="s">
        <v>318</v>
      </c>
      <c r="E806" t="s">
        <v>317</v>
      </c>
      <c r="F806" s="18">
        <v>90</v>
      </c>
      <c r="H806"/>
      <c r="I806"/>
    </row>
    <row r="807" spans="2:9">
      <c r="B807" s="614">
        <v>45930</v>
      </c>
      <c r="C807" t="s">
        <v>436</v>
      </c>
      <c r="D807" t="s">
        <v>318</v>
      </c>
      <c r="E807" t="s">
        <v>315</v>
      </c>
      <c r="F807" s="18">
        <v>232</v>
      </c>
      <c r="H807"/>
      <c r="I807"/>
    </row>
    <row r="808" spans="2:9">
      <c r="B808" s="614">
        <v>45930</v>
      </c>
      <c r="C808" t="s">
        <v>436</v>
      </c>
      <c r="D808" t="s">
        <v>319</v>
      </c>
      <c r="E808" t="s">
        <v>317</v>
      </c>
      <c r="F808" s="18">
        <v>15168</v>
      </c>
      <c r="H808"/>
      <c r="I808"/>
    </row>
    <row r="809" spans="2:9">
      <c r="B809" s="614">
        <v>45930</v>
      </c>
      <c r="C809" t="s">
        <v>436</v>
      </c>
      <c r="D809" t="s">
        <v>319</v>
      </c>
      <c r="E809" t="s">
        <v>315</v>
      </c>
      <c r="F809" s="18">
        <v>27756</v>
      </c>
      <c r="H809"/>
      <c r="I809"/>
    </row>
    <row r="810" spans="2:9">
      <c r="B810" s="614">
        <v>45930</v>
      </c>
      <c r="C810" t="s">
        <v>436</v>
      </c>
      <c r="D810" t="s">
        <v>320</v>
      </c>
      <c r="E810" t="s">
        <v>317</v>
      </c>
      <c r="F810" s="18">
        <v>75098</v>
      </c>
      <c r="H810"/>
      <c r="I810"/>
    </row>
    <row r="811" spans="2:9">
      <c r="B811" s="614">
        <v>45930</v>
      </c>
      <c r="C811" t="s">
        <v>436</v>
      </c>
      <c r="D811" t="s">
        <v>320</v>
      </c>
      <c r="E811" t="s">
        <v>315</v>
      </c>
      <c r="F811" s="18">
        <v>91950</v>
      </c>
      <c r="H811"/>
      <c r="I811"/>
    </row>
    <row r="812" spans="2:9">
      <c r="B812" s="614">
        <v>45930</v>
      </c>
      <c r="C812" t="s">
        <v>437</v>
      </c>
      <c r="D812" t="s">
        <v>319</v>
      </c>
      <c r="E812" t="s">
        <v>317</v>
      </c>
      <c r="F812" s="18">
        <v>6</v>
      </c>
      <c r="H812"/>
      <c r="I812"/>
    </row>
    <row r="813" spans="2:9">
      <c r="B813" s="614">
        <v>45930</v>
      </c>
      <c r="C813" t="s">
        <v>437</v>
      </c>
      <c r="D813" t="s">
        <v>319</v>
      </c>
      <c r="E813" t="s">
        <v>315</v>
      </c>
      <c r="F813" s="18">
        <v>13</v>
      </c>
      <c r="H813"/>
      <c r="I813"/>
    </row>
    <row r="814" spans="2:9">
      <c r="B814" s="614">
        <v>45930</v>
      </c>
      <c r="C814" t="s">
        <v>437</v>
      </c>
      <c r="D814" t="s">
        <v>320</v>
      </c>
      <c r="E814" t="s">
        <v>317</v>
      </c>
      <c r="F814" s="18">
        <v>48</v>
      </c>
      <c r="H814"/>
      <c r="I814"/>
    </row>
    <row r="815" spans="2:9">
      <c r="B815" s="614">
        <v>45930</v>
      </c>
      <c r="C815" t="s">
        <v>437</v>
      </c>
      <c r="D815" t="s">
        <v>320</v>
      </c>
      <c r="E815" t="s">
        <v>315</v>
      </c>
      <c r="F815" s="18">
        <v>67</v>
      </c>
      <c r="H815"/>
      <c r="I815"/>
    </row>
    <row r="816" spans="2:9">
      <c r="B816" s="614">
        <v>45930</v>
      </c>
      <c r="C816" t="s">
        <v>438</v>
      </c>
      <c r="D816" t="s">
        <v>314</v>
      </c>
      <c r="E816" t="s">
        <v>315</v>
      </c>
      <c r="F816" s="18">
        <v>2</v>
      </c>
      <c r="H816"/>
      <c r="I816"/>
    </row>
    <row r="817" spans="2:9">
      <c r="B817" s="614">
        <v>45930</v>
      </c>
      <c r="C817" t="s">
        <v>438</v>
      </c>
      <c r="D817" t="s">
        <v>316</v>
      </c>
      <c r="E817" t="s">
        <v>317</v>
      </c>
      <c r="F817" s="18">
        <v>8</v>
      </c>
      <c r="H817"/>
      <c r="I817"/>
    </row>
    <row r="818" spans="2:9">
      <c r="B818" s="614">
        <v>45930</v>
      </c>
      <c r="C818" t="s">
        <v>438</v>
      </c>
      <c r="D818" t="s">
        <v>316</v>
      </c>
      <c r="E818" t="s">
        <v>315</v>
      </c>
      <c r="F818" s="18">
        <v>1</v>
      </c>
      <c r="H818"/>
      <c r="I818"/>
    </row>
    <row r="819" spans="2:9">
      <c r="B819" s="614">
        <v>45930</v>
      </c>
      <c r="C819" t="s">
        <v>438</v>
      </c>
      <c r="D819" t="s">
        <v>318</v>
      </c>
      <c r="E819" t="s">
        <v>317</v>
      </c>
      <c r="F819" s="18">
        <v>1</v>
      </c>
      <c r="H819"/>
      <c r="I819"/>
    </row>
    <row r="820" spans="2:9">
      <c r="B820" s="614">
        <v>45930</v>
      </c>
      <c r="C820" t="s">
        <v>438</v>
      </c>
      <c r="D820" t="s">
        <v>318</v>
      </c>
      <c r="E820" t="s">
        <v>315</v>
      </c>
      <c r="F820" s="18">
        <v>2</v>
      </c>
      <c r="H820"/>
      <c r="I820"/>
    </row>
    <row r="821" spans="2:9">
      <c r="B821" s="614">
        <v>45930</v>
      </c>
      <c r="C821" t="s">
        <v>438</v>
      </c>
      <c r="D821" t="s">
        <v>319</v>
      </c>
      <c r="E821" t="s">
        <v>317</v>
      </c>
      <c r="F821" s="18">
        <v>540</v>
      </c>
      <c r="H821"/>
      <c r="I821"/>
    </row>
    <row r="822" spans="2:9">
      <c r="B822" s="614">
        <v>45930</v>
      </c>
      <c r="C822" t="s">
        <v>438</v>
      </c>
      <c r="D822" t="s">
        <v>319</v>
      </c>
      <c r="E822" t="s">
        <v>315</v>
      </c>
      <c r="F822" s="18">
        <v>286</v>
      </c>
      <c r="H822"/>
      <c r="I822"/>
    </row>
    <row r="823" spans="2:9">
      <c r="B823" s="614">
        <v>45930</v>
      </c>
      <c r="C823" t="s">
        <v>438</v>
      </c>
      <c r="D823" t="s">
        <v>320</v>
      </c>
      <c r="E823" t="s">
        <v>317</v>
      </c>
      <c r="F823" s="18">
        <v>1183</v>
      </c>
      <c r="H823"/>
      <c r="I823"/>
    </row>
    <row r="824" spans="2:9">
      <c r="B824" s="614">
        <v>45930</v>
      </c>
      <c r="C824" t="s">
        <v>438</v>
      </c>
      <c r="D824" t="s">
        <v>320</v>
      </c>
      <c r="E824" t="s">
        <v>315</v>
      </c>
      <c r="F824" s="18">
        <v>608</v>
      </c>
      <c r="H824"/>
      <c r="I824"/>
    </row>
    <row r="825" spans="2:9">
      <c r="B825" s="614">
        <v>45930</v>
      </c>
      <c r="C825" t="s">
        <v>439</v>
      </c>
      <c r="D825" t="s">
        <v>316</v>
      </c>
      <c r="E825" t="s">
        <v>317</v>
      </c>
      <c r="F825" s="18">
        <v>1</v>
      </c>
      <c r="H825"/>
      <c r="I825"/>
    </row>
    <row r="826" spans="2:9">
      <c r="B826" s="614">
        <v>45930</v>
      </c>
      <c r="C826" t="s">
        <v>439</v>
      </c>
      <c r="D826" t="s">
        <v>320</v>
      </c>
      <c r="E826" t="s">
        <v>317</v>
      </c>
      <c r="F826" s="18">
        <v>5</v>
      </c>
      <c r="H826"/>
      <c r="I826"/>
    </row>
    <row r="827" spans="2:9">
      <c r="B827" s="614">
        <v>45930</v>
      </c>
      <c r="C827" t="s">
        <v>439</v>
      </c>
      <c r="D827" t="s">
        <v>320</v>
      </c>
      <c r="E827" t="s">
        <v>315</v>
      </c>
      <c r="F827" s="18">
        <v>4</v>
      </c>
      <c r="H827"/>
      <c r="I827"/>
    </row>
    <row r="828" spans="2:9">
      <c r="B828" s="614">
        <v>45930</v>
      </c>
      <c r="C828" t="s">
        <v>440</v>
      </c>
      <c r="D828" t="s">
        <v>316</v>
      </c>
      <c r="E828" t="s">
        <v>315</v>
      </c>
      <c r="F828" s="18">
        <v>1</v>
      </c>
      <c r="H828"/>
      <c r="I828"/>
    </row>
    <row r="829" spans="2:9">
      <c r="B829" s="614">
        <v>45930</v>
      </c>
      <c r="C829" t="s">
        <v>440</v>
      </c>
      <c r="D829" t="s">
        <v>318</v>
      </c>
      <c r="E829" t="s">
        <v>315</v>
      </c>
      <c r="F829" s="18">
        <v>6</v>
      </c>
      <c r="H829"/>
      <c r="I829"/>
    </row>
    <row r="830" spans="2:9">
      <c r="B830" s="614">
        <v>45930</v>
      </c>
      <c r="C830" t="s">
        <v>440</v>
      </c>
      <c r="D830" t="s">
        <v>319</v>
      </c>
      <c r="E830" t="s">
        <v>317</v>
      </c>
      <c r="F830" s="18">
        <v>35</v>
      </c>
      <c r="H830"/>
      <c r="I830"/>
    </row>
    <row r="831" spans="2:9">
      <c r="B831" s="614">
        <v>45930</v>
      </c>
      <c r="C831" t="s">
        <v>440</v>
      </c>
      <c r="D831" t="s">
        <v>319</v>
      </c>
      <c r="E831" t="s">
        <v>315</v>
      </c>
      <c r="F831" s="18">
        <v>93</v>
      </c>
      <c r="H831"/>
      <c r="I831"/>
    </row>
    <row r="832" spans="2:9">
      <c r="B832" s="614">
        <v>45930</v>
      </c>
      <c r="C832" t="s">
        <v>440</v>
      </c>
      <c r="D832" t="s">
        <v>320</v>
      </c>
      <c r="E832" t="s">
        <v>317</v>
      </c>
      <c r="F832" s="18">
        <v>92</v>
      </c>
      <c r="H832"/>
      <c r="I832"/>
    </row>
    <row r="833" spans="2:9">
      <c r="B833" s="614">
        <v>45930</v>
      </c>
      <c r="C833" t="s">
        <v>440</v>
      </c>
      <c r="D833" t="s">
        <v>320</v>
      </c>
      <c r="E833" t="s">
        <v>315</v>
      </c>
      <c r="F833" s="18">
        <v>239</v>
      </c>
      <c r="H833"/>
      <c r="I833"/>
    </row>
    <row r="834" spans="2:9">
      <c r="B834" s="614">
        <v>45930</v>
      </c>
      <c r="C834" t="s">
        <v>441</v>
      </c>
      <c r="D834" t="s">
        <v>316</v>
      </c>
      <c r="E834" t="s">
        <v>317</v>
      </c>
      <c r="F834" s="18">
        <v>16</v>
      </c>
      <c r="H834"/>
      <c r="I834"/>
    </row>
    <row r="835" spans="2:9">
      <c r="B835" s="614">
        <v>45930</v>
      </c>
      <c r="C835" t="s">
        <v>441</v>
      </c>
      <c r="D835" t="s">
        <v>318</v>
      </c>
      <c r="E835" t="s">
        <v>317</v>
      </c>
      <c r="F835" s="18">
        <v>3</v>
      </c>
      <c r="H835"/>
      <c r="I835"/>
    </row>
    <row r="836" spans="2:9">
      <c r="B836" s="614">
        <v>45930</v>
      </c>
      <c r="C836" t="s">
        <v>441</v>
      </c>
      <c r="D836" t="s">
        <v>318</v>
      </c>
      <c r="E836" t="s">
        <v>315</v>
      </c>
      <c r="F836" s="18">
        <v>2</v>
      </c>
      <c r="H836"/>
      <c r="I836"/>
    </row>
    <row r="837" spans="2:9">
      <c r="B837" s="614">
        <v>45930</v>
      </c>
      <c r="C837" t="s">
        <v>441</v>
      </c>
      <c r="D837" t="s">
        <v>319</v>
      </c>
      <c r="E837" t="s">
        <v>317</v>
      </c>
      <c r="F837" s="18">
        <v>156</v>
      </c>
      <c r="H837"/>
      <c r="I837"/>
    </row>
    <row r="838" spans="2:9">
      <c r="B838" s="614">
        <v>45930</v>
      </c>
      <c r="C838" t="s">
        <v>441</v>
      </c>
      <c r="D838" t="s">
        <v>319</v>
      </c>
      <c r="E838" t="s">
        <v>315</v>
      </c>
      <c r="F838" s="18">
        <v>125</v>
      </c>
      <c r="H838"/>
      <c r="I838"/>
    </row>
    <row r="839" spans="2:9">
      <c r="B839" s="614">
        <v>45930</v>
      </c>
      <c r="C839" t="s">
        <v>441</v>
      </c>
      <c r="D839" t="s">
        <v>320</v>
      </c>
      <c r="E839" t="s">
        <v>317</v>
      </c>
      <c r="F839" s="18">
        <v>341</v>
      </c>
      <c r="H839"/>
      <c r="I839"/>
    </row>
    <row r="840" spans="2:9">
      <c r="B840" s="614">
        <v>45930</v>
      </c>
      <c r="C840" t="s">
        <v>441</v>
      </c>
      <c r="D840" t="s">
        <v>320</v>
      </c>
      <c r="E840" t="s">
        <v>315</v>
      </c>
      <c r="F840" s="18">
        <v>233</v>
      </c>
      <c r="H840"/>
      <c r="I840"/>
    </row>
    <row r="841" spans="2:9">
      <c r="B841" s="614">
        <v>45930</v>
      </c>
      <c r="C841" t="s">
        <v>442</v>
      </c>
      <c r="D841" t="s">
        <v>314</v>
      </c>
      <c r="E841" t="s">
        <v>315</v>
      </c>
      <c r="F841" s="18">
        <v>1</v>
      </c>
      <c r="H841"/>
      <c r="I841"/>
    </row>
    <row r="842" spans="2:9">
      <c r="B842" s="614">
        <v>45930</v>
      </c>
      <c r="C842" t="s">
        <v>442</v>
      </c>
      <c r="D842" t="s">
        <v>316</v>
      </c>
      <c r="E842" t="s">
        <v>317</v>
      </c>
      <c r="F842" s="18">
        <v>49</v>
      </c>
      <c r="H842"/>
      <c r="I842"/>
    </row>
    <row r="843" spans="2:9">
      <c r="B843" s="614">
        <v>45930</v>
      </c>
      <c r="C843" t="s">
        <v>442</v>
      </c>
      <c r="D843" t="s">
        <v>316</v>
      </c>
      <c r="E843" t="s">
        <v>315</v>
      </c>
      <c r="F843" s="18">
        <v>2</v>
      </c>
      <c r="H843"/>
      <c r="I843"/>
    </row>
    <row r="844" spans="2:9">
      <c r="B844" s="614">
        <v>45930</v>
      </c>
      <c r="C844" t="s">
        <v>442</v>
      </c>
      <c r="D844" t="s">
        <v>318</v>
      </c>
      <c r="E844" t="s">
        <v>317</v>
      </c>
      <c r="F844" s="18">
        <v>5</v>
      </c>
      <c r="H844"/>
      <c r="I844"/>
    </row>
    <row r="845" spans="2:9">
      <c r="B845" s="614">
        <v>45930</v>
      </c>
      <c r="C845" t="s">
        <v>442</v>
      </c>
      <c r="D845" t="s">
        <v>318</v>
      </c>
      <c r="E845" t="s">
        <v>315</v>
      </c>
      <c r="F845" s="18">
        <v>7</v>
      </c>
      <c r="H845"/>
      <c r="I845"/>
    </row>
    <row r="846" spans="2:9">
      <c r="B846" s="614">
        <v>45930</v>
      </c>
      <c r="C846" t="s">
        <v>442</v>
      </c>
      <c r="D846" t="s">
        <v>319</v>
      </c>
      <c r="E846" t="s">
        <v>317</v>
      </c>
      <c r="F846" s="18">
        <v>358</v>
      </c>
      <c r="H846"/>
      <c r="I846"/>
    </row>
    <row r="847" spans="2:9">
      <c r="B847" s="614">
        <v>45930</v>
      </c>
      <c r="C847" t="s">
        <v>442</v>
      </c>
      <c r="D847" t="s">
        <v>319</v>
      </c>
      <c r="E847" t="s">
        <v>315</v>
      </c>
      <c r="F847" s="18">
        <v>22</v>
      </c>
      <c r="H847"/>
      <c r="I847"/>
    </row>
    <row r="848" spans="2:9">
      <c r="B848" s="614">
        <v>45930</v>
      </c>
      <c r="C848" t="s">
        <v>442</v>
      </c>
      <c r="D848" t="s">
        <v>320</v>
      </c>
      <c r="E848" t="s">
        <v>317</v>
      </c>
      <c r="F848" s="18">
        <v>250</v>
      </c>
      <c r="H848"/>
      <c r="I848"/>
    </row>
    <row r="849" spans="2:9">
      <c r="B849" s="614">
        <v>45930</v>
      </c>
      <c r="C849" t="s">
        <v>442</v>
      </c>
      <c r="D849" t="s">
        <v>320</v>
      </c>
      <c r="E849" t="s">
        <v>315</v>
      </c>
      <c r="F849" s="18">
        <v>249</v>
      </c>
      <c r="H849"/>
      <c r="I849"/>
    </row>
    <row r="850" spans="2:9">
      <c r="B850" s="614">
        <v>45930</v>
      </c>
      <c r="C850" t="s">
        <v>443</v>
      </c>
      <c r="D850" t="s">
        <v>316</v>
      </c>
      <c r="E850" t="s">
        <v>317</v>
      </c>
      <c r="F850" s="18">
        <v>1</v>
      </c>
      <c r="H850"/>
      <c r="I850"/>
    </row>
    <row r="851" spans="2:9">
      <c r="B851" s="614">
        <v>45930</v>
      </c>
      <c r="C851" t="s">
        <v>443</v>
      </c>
      <c r="D851" t="s">
        <v>319</v>
      </c>
      <c r="E851" t="s">
        <v>317</v>
      </c>
      <c r="F851" s="18">
        <v>28</v>
      </c>
      <c r="H851"/>
      <c r="I851"/>
    </row>
    <row r="852" spans="2:9">
      <c r="B852" s="614">
        <v>45930</v>
      </c>
      <c r="C852" t="s">
        <v>443</v>
      </c>
      <c r="D852" t="s">
        <v>319</v>
      </c>
      <c r="E852" t="s">
        <v>315</v>
      </c>
      <c r="F852" s="18">
        <v>31</v>
      </c>
      <c r="H852"/>
      <c r="I852"/>
    </row>
    <row r="853" spans="2:9">
      <c r="B853" s="614">
        <v>45930</v>
      </c>
      <c r="C853" t="s">
        <v>443</v>
      </c>
      <c r="D853" t="s">
        <v>320</v>
      </c>
      <c r="E853" t="s">
        <v>317</v>
      </c>
      <c r="F853" s="18">
        <v>53</v>
      </c>
      <c r="H853"/>
      <c r="I853"/>
    </row>
    <row r="854" spans="2:9">
      <c r="B854" s="614">
        <v>45930</v>
      </c>
      <c r="C854" t="s">
        <v>443</v>
      </c>
      <c r="D854" t="s">
        <v>320</v>
      </c>
      <c r="E854" t="s">
        <v>315</v>
      </c>
      <c r="F854" s="18">
        <v>48</v>
      </c>
      <c r="H854"/>
      <c r="I854"/>
    </row>
    <row r="855" spans="2:9">
      <c r="B855" s="614">
        <v>45930</v>
      </c>
      <c r="C855" t="s">
        <v>444</v>
      </c>
      <c r="D855" t="s">
        <v>320</v>
      </c>
      <c r="E855" t="s">
        <v>315</v>
      </c>
      <c r="F855" s="18">
        <v>1</v>
      </c>
      <c r="H855"/>
      <c r="I855"/>
    </row>
    <row r="856" spans="2:9">
      <c r="B856" s="614">
        <v>45930</v>
      </c>
      <c r="C856" t="s">
        <v>445</v>
      </c>
      <c r="D856" t="s">
        <v>319</v>
      </c>
      <c r="E856" t="s">
        <v>317</v>
      </c>
      <c r="F856" s="18">
        <v>5</v>
      </c>
      <c r="H856"/>
      <c r="I856"/>
    </row>
    <row r="857" spans="2:9">
      <c r="B857" s="614">
        <v>45930</v>
      </c>
      <c r="C857" t="s">
        <v>445</v>
      </c>
      <c r="D857" t="s">
        <v>319</v>
      </c>
      <c r="E857" t="s">
        <v>315</v>
      </c>
      <c r="F857" s="18">
        <v>10</v>
      </c>
      <c r="H857"/>
      <c r="I857"/>
    </row>
    <row r="858" spans="2:9">
      <c r="B858" s="614">
        <v>45930</v>
      </c>
      <c r="C858" t="s">
        <v>445</v>
      </c>
      <c r="D858" t="s">
        <v>320</v>
      </c>
      <c r="E858" t="s">
        <v>317</v>
      </c>
      <c r="F858" s="18">
        <v>12</v>
      </c>
      <c r="H858"/>
      <c r="I858"/>
    </row>
    <row r="859" spans="2:9">
      <c r="B859" s="614">
        <v>45930</v>
      </c>
      <c r="C859" t="s">
        <v>445</v>
      </c>
      <c r="D859" t="s">
        <v>320</v>
      </c>
      <c r="E859" t="s">
        <v>315</v>
      </c>
      <c r="F859" s="18">
        <v>16</v>
      </c>
      <c r="H859"/>
      <c r="I859"/>
    </row>
    <row r="860" spans="2:9">
      <c r="B860" s="614">
        <v>45930</v>
      </c>
      <c r="C860" t="s">
        <v>446</v>
      </c>
      <c r="D860" t="s">
        <v>316</v>
      </c>
      <c r="E860" t="s">
        <v>317</v>
      </c>
      <c r="F860" s="18">
        <v>1</v>
      </c>
      <c r="H860"/>
      <c r="I860"/>
    </row>
    <row r="861" spans="2:9">
      <c r="B861" s="614">
        <v>45930</v>
      </c>
      <c r="C861" t="s">
        <v>446</v>
      </c>
      <c r="D861" t="s">
        <v>318</v>
      </c>
      <c r="E861" t="s">
        <v>317</v>
      </c>
      <c r="F861" s="18">
        <v>1</v>
      </c>
      <c r="H861"/>
      <c r="I861"/>
    </row>
    <row r="862" spans="2:9">
      <c r="B862" s="614">
        <v>45930</v>
      </c>
      <c r="C862" t="s">
        <v>446</v>
      </c>
      <c r="D862" t="s">
        <v>319</v>
      </c>
      <c r="E862" t="s">
        <v>317</v>
      </c>
      <c r="F862" s="18">
        <v>6</v>
      </c>
      <c r="H862"/>
      <c r="I862"/>
    </row>
    <row r="863" spans="2:9">
      <c r="B863" s="614">
        <v>45930</v>
      </c>
      <c r="C863" t="s">
        <v>446</v>
      </c>
      <c r="D863" t="s">
        <v>319</v>
      </c>
      <c r="E863" t="s">
        <v>315</v>
      </c>
      <c r="F863" s="18">
        <v>3</v>
      </c>
      <c r="H863"/>
      <c r="I863"/>
    </row>
    <row r="864" spans="2:9">
      <c r="B864" s="614">
        <v>45930</v>
      </c>
      <c r="C864" t="s">
        <v>446</v>
      </c>
      <c r="D864" t="s">
        <v>320</v>
      </c>
      <c r="E864" t="s">
        <v>317</v>
      </c>
      <c r="F864" s="18">
        <v>16</v>
      </c>
      <c r="H864"/>
      <c r="I864"/>
    </row>
    <row r="865" spans="2:9">
      <c r="B865" s="614">
        <v>45930</v>
      </c>
      <c r="C865" t="s">
        <v>446</v>
      </c>
      <c r="D865" t="s">
        <v>320</v>
      </c>
      <c r="E865" t="s">
        <v>315</v>
      </c>
      <c r="F865" s="18">
        <v>5</v>
      </c>
      <c r="H865"/>
      <c r="I865"/>
    </row>
    <row r="866" spans="2:9">
      <c r="B866" s="614">
        <v>45930</v>
      </c>
      <c r="C866" t="s">
        <v>447</v>
      </c>
      <c r="D866" t="s">
        <v>318</v>
      </c>
      <c r="E866" t="s">
        <v>315</v>
      </c>
      <c r="F866" s="18">
        <v>1</v>
      </c>
      <c r="H866"/>
      <c r="I866"/>
    </row>
    <row r="867" spans="2:9">
      <c r="B867" s="614">
        <v>45930</v>
      </c>
      <c r="C867" t="s">
        <v>447</v>
      </c>
      <c r="D867" t="s">
        <v>319</v>
      </c>
      <c r="E867" t="s">
        <v>317</v>
      </c>
      <c r="F867" s="18">
        <v>1</v>
      </c>
      <c r="H867"/>
      <c r="I867"/>
    </row>
    <row r="868" spans="2:9">
      <c r="B868" s="614">
        <v>45930</v>
      </c>
      <c r="C868" t="s">
        <v>447</v>
      </c>
      <c r="D868" t="s">
        <v>320</v>
      </c>
      <c r="E868" t="s">
        <v>317</v>
      </c>
      <c r="F868" s="18">
        <v>3</v>
      </c>
      <c r="H868"/>
      <c r="I868"/>
    </row>
    <row r="869" spans="2:9">
      <c r="B869" s="614">
        <v>45930</v>
      </c>
      <c r="C869" t="s">
        <v>447</v>
      </c>
      <c r="D869" t="s">
        <v>320</v>
      </c>
      <c r="E869" t="s">
        <v>315</v>
      </c>
      <c r="F869" s="18">
        <v>1</v>
      </c>
      <c r="H869"/>
      <c r="I869"/>
    </row>
    <row r="870" spans="2:9">
      <c r="B870" s="614">
        <v>45930</v>
      </c>
      <c r="C870" t="s">
        <v>448</v>
      </c>
      <c r="D870" t="s">
        <v>314</v>
      </c>
      <c r="E870" t="s">
        <v>317</v>
      </c>
      <c r="F870" s="18">
        <v>2</v>
      </c>
      <c r="H870"/>
      <c r="I870"/>
    </row>
    <row r="871" spans="2:9">
      <c r="B871" s="614">
        <v>45930</v>
      </c>
      <c r="C871" t="s">
        <v>448</v>
      </c>
      <c r="D871" t="s">
        <v>314</v>
      </c>
      <c r="E871" t="s">
        <v>315</v>
      </c>
      <c r="F871" s="18">
        <v>7</v>
      </c>
      <c r="H871"/>
      <c r="I871"/>
    </row>
    <row r="872" spans="2:9">
      <c r="B872" s="614">
        <v>45930</v>
      </c>
      <c r="C872" t="s">
        <v>448</v>
      </c>
      <c r="D872" t="s">
        <v>316</v>
      </c>
      <c r="E872" t="s">
        <v>317</v>
      </c>
      <c r="F872" s="18">
        <v>24</v>
      </c>
      <c r="H872"/>
      <c r="I872"/>
    </row>
    <row r="873" spans="2:9">
      <c r="B873" s="614">
        <v>45930</v>
      </c>
      <c r="C873" t="s">
        <v>448</v>
      </c>
      <c r="D873" t="s">
        <v>316</v>
      </c>
      <c r="E873" t="s">
        <v>315</v>
      </c>
      <c r="F873" s="18">
        <v>3</v>
      </c>
      <c r="H873"/>
      <c r="I873"/>
    </row>
    <row r="874" spans="2:9">
      <c r="B874" s="614">
        <v>45930</v>
      </c>
      <c r="C874" t="s">
        <v>448</v>
      </c>
      <c r="D874" t="s">
        <v>318</v>
      </c>
      <c r="E874" t="s">
        <v>317</v>
      </c>
      <c r="F874" s="18">
        <v>27</v>
      </c>
      <c r="H874"/>
      <c r="I874"/>
    </row>
    <row r="875" spans="2:9">
      <c r="B875" s="614">
        <v>45930</v>
      </c>
      <c r="C875" t="s">
        <v>448</v>
      </c>
      <c r="D875" t="s">
        <v>318</v>
      </c>
      <c r="E875" t="s">
        <v>315</v>
      </c>
      <c r="F875" s="18">
        <v>29</v>
      </c>
      <c r="H875"/>
      <c r="I875"/>
    </row>
    <row r="876" spans="2:9">
      <c r="B876" s="614">
        <v>45930</v>
      </c>
      <c r="C876" t="s">
        <v>448</v>
      </c>
      <c r="D876" t="s">
        <v>319</v>
      </c>
      <c r="E876" t="s">
        <v>317</v>
      </c>
      <c r="F876" s="18">
        <v>451</v>
      </c>
      <c r="H876"/>
      <c r="I876"/>
    </row>
    <row r="877" spans="2:9">
      <c r="B877" s="614">
        <v>45930</v>
      </c>
      <c r="C877" t="s">
        <v>448</v>
      </c>
      <c r="D877" t="s">
        <v>319</v>
      </c>
      <c r="E877" t="s">
        <v>315</v>
      </c>
      <c r="F877" s="18">
        <v>425</v>
      </c>
      <c r="H877"/>
      <c r="I877"/>
    </row>
    <row r="878" spans="2:9">
      <c r="B878" s="614">
        <v>45930</v>
      </c>
      <c r="C878" t="s">
        <v>448</v>
      </c>
      <c r="D878" t="s">
        <v>320</v>
      </c>
      <c r="E878" t="s">
        <v>317</v>
      </c>
      <c r="F878" s="18">
        <v>1141</v>
      </c>
      <c r="H878"/>
      <c r="I878"/>
    </row>
    <row r="879" spans="2:9">
      <c r="B879" s="614">
        <v>45930</v>
      </c>
      <c r="C879" t="s">
        <v>448</v>
      </c>
      <c r="D879" t="s">
        <v>320</v>
      </c>
      <c r="E879" t="s">
        <v>315</v>
      </c>
      <c r="F879" s="18">
        <v>730</v>
      </c>
      <c r="H879"/>
      <c r="I879"/>
    </row>
    <row r="880" spans="2:9">
      <c r="B880" s="614">
        <v>45930</v>
      </c>
      <c r="C880" t="s">
        <v>449</v>
      </c>
      <c r="D880" t="s">
        <v>314</v>
      </c>
      <c r="E880" t="s">
        <v>317</v>
      </c>
      <c r="F880" s="18">
        <v>1</v>
      </c>
      <c r="H880"/>
      <c r="I880"/>
    </row>
    <row r="881" spans="2:9">
      <c r="B881" s="614">
        <v>45930</v>
      </c>
      <c r="C881" t="s">
        <v>449</v>
      </c>
      <c r="D881" t="s">
        <v>316</v>
      </c>
      <c r="E881" t="s">
        <v>317</v>
      </c>
      <c r="F881" s="18">
        <v>2</v>
      </c>
      <c r="H881"/>
      <c r="I881"/>
    </row>
    <row r="882" spans="2:9">
      <c r="B882" s="614">
        <v>45930</v>
      </c>
      <c r="C882" t="s">
        <v>449</v>
      </c>
      <c r="D882" t="s">
        <v>318</v>
      </c>
      <c r="E882" t="s">
        <v>317</v>
      </c>
      <c r="F882" s="18">
        <v>1</v>
      </c>
      <c r="H882"/>
      <c r="I882"/>
    </row>
    <row r="883" spans="2:9">
      <c r="B883" s="614">
        <v>45930</v>
      </c>
      <c r="C883" t="s">
        <v>449</v>
      </c>
      <c r="D883" t="s">
        <v>318</v>
      </c>
      <c r="E883" t="s">
        <v>315</v>
      </c>
      <c r="F883" s="18">
        <v>2</v>
      </c>
      <c r="H883"/>
      <c r="I883"/>
    </row>
    <row r="884" spans="2:9">
      <c r="B884" s="614">
        <v>45930</v>
      </c>
      <c r="C884" t="s">
        <v>449</v>
      </c>
      <c r="D884" t="s">
        <v>319</v>
      </c>
      <c r="E884" t="s">
        <v>317</v>
      </c>
      <c r="F884" s="18">
        <v>84</v>
      </c>
      <c r="H884"/>
      <c r="I884"/>
    </row>
    <row r="885" spans="2:9">
      <c r="B885" s="614">
        <v>45930</v>
      </c>
      <c r="C885" t="s">
        <v>449</v>
      </c>
      <c r="D885" t="s">
        <v>319</v>
      </c>
      <c r="E885" t="s">
        <v>315</v>
      </c>
      <c r="F885" s="18">
        <v>223</v>
      </c>
      <c r="H885"/>
      <c r="I885"/>
    </row>
    <row r="886" spans="2:9">
      <c r="B886" s="614">
        <v>45930</v>
      </c>
      <c r="C886" t="s">
        <v>449</v>
      </c>
      <c r="D886" t="s">
        <v>320</v>
      </c>
      <c r="E886" t="s">
        <v>317</v>
      </c>
      <c r="F886" s="18">
        <v>300</v>
      </c>
      <c r="H886"/>
      <c r="I886"/>
    </row>
    <row r="887" spans="2:9">
      <c r="B887" s="614">
        <v>45930</v>
      </c>
      <c r="C887" t="s">
        <v>449</v>
      </c>
      <c r="D887" t="s">
        <v>320</v>
      </c>
      <c r="E887" t="s">
        <v>315</v>
      </c>
      <c r="F887" s="18">
        <v>502</v>
      </c>
      <c r="H887"/>
      <c r="I887"/>
    </row>
    <row r="888" spans="2:9">
      <c r="B888" s="614">
        <v>45930</v>
      </c>
      <c r="C888" t="s">
        <v>450</v>
      </c>
      <c r="D888" t="s">
        <v>316</v>
      </c>
      <c r="E888" t="s">
        <v>317</v>
      </c>
      <c r="F888" s="18">
        <v>1</v>
      </c>
      <c r="H888"/>
      <c r="I888"/>
    </row>
    <row r="889" spans="2:9">
      <c r="B889" s="614">
        <v>45930</v>
      </c>
      <c r="C889" t="s">
        <v>450</v>
      </c>
      <c r="D889" t="s">
        <v>318</v>
      </c>
      <c r="E889" t="s">
        <v>317</v>
      </c>
      <c r="F889" s="18">
        <v>2</v>
      </c>
      <c r="H889"/>
      <c r="I889"/>
    </row>
    <row r="890" spans="2:9">
      <c r="B890" s="614">
        <v>45930</v>
      </c>
      <c r="C890" t="s">
        <v>450</v>
      </c>
      <c r="D890" t="s">
        <v>318</v>
      </c>
      <c r="E890" t="s">
        <v>315</v>
      </c>
      <c r="F890" s="18">
        <v>29</v>
      </c>
      <c r="H890"/>
      <c r="I890"/>
    </row>
    <row r="891" spans="2:9">
      <c r="B891" s="614">
        <v>45930</v>
      </c>
      <c r="C891" t="s">
        <v>450</v>
      </c>
      <c r="D891" t="s">
        <v>319</v>
      </c>
      <c r="E891" t="s">
        <v>315</v>
      </c>
      <c r="F891" s="18">
        <v>8</v>
      </c>
      <c r="H891"/>
      <c r="I891"/>
    </row>
    <row r="892" spans="2:9">
      <c r="B892" s="614">
        <v>45930</v>
      </c>
      <c r="C892" t="s">
        <v>450</v>
      </c>
      <c r="D892" t="s">
        <v>320</v>
      </c>
      <c r="E892" t="s">
        <v>317</v>
      </c>
      <c r="F892" s="18">
        <v>44</v>
      </c>
      <c r="H892"/>
      <c r="I892"/>
    </row>
    <row r="893" spans="2:9">
      <c r="B893" s="614">
        <v>45930</v>
      </c>
      <c r="C893" t="s">
        <v>450</v>
      </c>
      <c r="D893" t="s">
        <v>320</v>
      </c>
      <c r="E893" t="s">
        <v>315</v>
      </c>
      <c r="F893" s="18">
        <v>145</v>
      </c>
      <c r="H893"/>
      <c r="I893"/>
    </row>
    <row r="894" spans="2:9">
      <c r="B894" s="614">
        <v>45930</v>
      </c>
      <c r="C894" t="s">
        <v>451</v>
      </c>
      <c r="D894" t="s">
        <v>314</v>
      </c>
      <c r="E894" t="s">
        <v>315</v>
      </c>
      <c r="F894" s="18">
        <v>0</v>
      </c>
      <c r="H894"/>
      <c r="I894"/>
    </row>
    <row r="895" spans="2:9">
      <c r="B895" s="614">
        <v>45930</v>
      </c>
      <c r="C895" t="s">
        <v>451</v>
      </c>
      <c r="D895" t="s">
        <v>318</v>
      </c>
      <c r="E895" t="s">
        <v>315</v>
      </c>
      <c r="F895" s="18">
        <v>5</v>
      </c>
      <c r="H895"/>
      <c r="I895"/>
    </row>
    <row r="896" spans="2:9">
      <c r="B896" s="614">
        <v>45930</v>
      </c>
      <c r="C896" t="s">
        <v>451</v>
      </c>
      <c r="D896" t="s">
        <v>319</v>
      </c>
      <c r="E896" t="s">
        <v>317</v>
      </c>
      <c r="F896" s="18">
        <v>13</v>
      </c>
      <c r="H896"/>
      <c r="I896"/>
    </row>
    <row r="897" spans="2:9">
      <c r="B897" s="614">
        <v>45930</v>
      </c>
      <c r="C897" t="s">
        <v>451</v>
      </c>
      <c r="D897" t="s">
        <v>319</v>
      </c>
      <c r="E897" t="s">
        <v>315</v>
      </c>
      <c r="F897" s="18">
        <v>58</v>
      </c>
      <c r="H897"/>
      <c r="I897"/>
    </row>
    <row r="898" spans="2:9">
      <c r="B898" s="614">
        <v>45930</v>
      </c>
      <c r="C898" t="s">
        <v>451</v>
      </c>
      <c r="D898" t="s">
        <v>320</v>
      </c>
      <c r="E898" t="s">
        <v>317</v>
      </c>
      <c r="F898" s="18">
        <v>32</v>
      </c>
      <c r="H898"/>
      <c r="I898"/>
    </row>
    <row r="899" spans="2:9">
      <c r="B899" s="614">
        <v>45930</v>
      </c>
      <c r="C899" t="s">
        <v>451</v>
      </c>
      <c r="D899" t="s">
        <v>320</v>
      </c>
      <c r="E899" t="s">
        <v>315</v>
      </c>
      <c r="F899" s="18">
        <v>145</v>
      </c>
      <c r="H899"/>
      <c r="I899"/>
    </row>
    <row r="900" spans="2:9">
      <c r="B900" s="614">
        <v>45930</v>
      </c>
      <c r="C900" t="s">
        <v>452</v>
      </c>
      <c r="D900" t="s">
        <v>319</v>
      </c>
      <c r="E900" t="s">
        <v>317</v>
      </c>
      <c r="F900" s="18">
        <v>3</v>
      </c>
      <c r="H900"/>
      <c r="I900"/>
    </row>
    <row r="901" spans="2:9">
      <c r="B901" s="614">
        <v>45930</v>
      </c>
      <c r="C901" t="s">
        <v>452</v>
      </c>
      <c r="D901" t="s">
        <v>319</v>
      </c>
      <c r="E901" t="s">
        <v>315</v>
      </c>
      <c r="F901" s="18">
        <v>4</v>
      </c>
      <c r="H901"/>
      <c r="I901"/>
    </row>
    <row r="902" spans="2:9">
      <c r="B902" s="614">
        <v>45930</v>
      </c>
      <c r="C902" t="s">
        <v>452</v>
      </c>
      <c r="D902" t="s">
        <v>320</v>
      </c>
      <c r="E902" t="s">
        <v>317</v>
      </c>
      <c r="F902" s="18">
        <v>1</v>
      </c>
      <c r="H902"/>
      <c r="I902"/>
    </row>
    <row r="903" spans="2:9">
      <c r="B903" s="614">
        <v>45930</v>
      </c>
      <c r="C903" t="s">
        <v>452</v>
      </c>
      <c r="D903" t="s">
        <v>320</v>
      </c>
      <c r="E903" t="s">
        <v>315</v>
      </c>
      <c r="F903" s="18">
        <v>7</v>
      </c>
      <c r="H903"/>
      <c r="I903"/>
    </row>
    <row r="904" spans="2:9">
      <c r="B904" s="614">
        <v>45930</v>
      </c>
      <c r="C904" t="s">
        <v>453</v>
      </c>
      <c r="D904" t="s">
        <v>323</v>
      </c>
      <c r="E904" t="s">
        <v>315</v>
      </c>
      <c r="F904" s="18">
        <v>2</v>
      </c>
      <c r="H904"/>
      <c r="I904"/>
    </row>
    <row r="905" spans="2:9">
      <c r="B905" s="614">
        <v>45930</v>
      </c>
      <c r="C905" t="s">
        <v>453</v>
      </c>
      <c r="D905" t="s">
        <v>314</v>
      </c>
      <c r="E905" t="s">
        <v>317</v>
      </c>
      <c r="F905" s="18">
        <v>3</v>
      </c>
      <c r="H905"/>
      <c r="I905"/>
    </row>
    <row r="906" spans="2:9">
      <c r="B906" s="614">
        <v>45930</v>
      </c>
      <c r="C906" t="s">
        <v>453</v>
      </c>
      <c r="D906" t="s">
        <v>314</v>
      </c>
      <c r="E906" t="s">
        <v>315</v>
      </c>
      <c r="F906" s="18">
        <v>9</v>
      </c>
      <c r="H906"/>
      <c r="I906"/>
    </row>
    <row r="907" spans="2:9">
      <c r="B907" s="614">
        <v>45930</v>
      </c>
      <c r="C907" t="s">
        <v>453</v>
      </c>
      <c r="D907" t="s">
        <v>316</v>
      </c>
      <c r="E907" t="s">
        <v>317</v>
      </c>
      <c r="F907" s="18">
        <v>101</v>
      </c>
      <c r="H907"/>
      <c r="I907"/>
    </row>
    <row r="908" spans="2:9">
      <c r="B908" s="614">
        <v>45930</v>
      </c>
      <c r="C908" t="s">
        <v>453</v>
      </c>
      <c r="D908" t="s">
        <v>316</v>
      </c>
      <c r="E908" t="s">
        <v>315</v>
      </c>
      <c r="F908" s="18">
        <v>7</v>
      </c>
      <c r="H908"/>
      <c r="I908"/>
    </row>
    <row r="909" spans="2:9">
      <c r="B909" s="614">
        <v>45930</v>
      </c>
      <c r="C909" t="s">
        <v>453</v>
      </c>
      <c r="D909" t="s">
        <v>318</v>
      </c>
      <c r="E909" t="s">
        <v>317</v>
      </c>
      <c r="F909" s="18">
        <v>361</v>
      </c>
      <c r="H909"/>
      <c r="I909"/>
    </row>
    <row r="910" spans="2:9">
      <c r="B910" s="614">
        <v>45930</v>
      </c>
      <c r="C910" t="s">
        <v>453</v>
      </c>
      <c r="D910" t="s">
        <v>318</v>
      </c>
      <c r="E910" t="s">
        <v>315</v>
      </c>
      <c r="F910" s="18">
        <v>375</v>
      </c>
      <c r="H910"/>
      <c r="I910"/>
    </row>
    <row r="911" spans="2:9">
      <c r="B911" s="614">
        <v>45930</v>
      </c>
      <c r="C911" t="s">
        <v>453</v>
      </c>
      <c r="D911" t="s">
        <v>319</v>
      </c>
      <c r="E911" t="s">
        <v>317</v>
      </c>
      <c r="F911" s="18">
        <v>969</v>
      </c>
      <c r="H911"/>
      <c r="I911"/>
    </row>
    <row r="912" spans="2:9">
      <c r="B912" s="614">
        <v>45930</v>
      </c>
      <c r="C912" t="s">
        <v>453</v>
      </c>
      <c r="D912" t="s">
        <v>319</v>
      </c>
      <c r="E912" t="s">
        <v>315</v>
      </c>
      <c r="F912" s="18">
        <v>901</v>
      </c>
      <c r="H912"/>
      <c r="I912"/>
    </row>
    <row r="913" spans="2:9">
      <c r="B913" s="614">
        <v>45930</v>
      </c>
      <c r="C913" t="s">
        <v>453</v>
      </c>
      <c r="D913" t="s">
        <v>320</v>
      </c>
      <c r="E913" t="s">
        <v>317</v>
      </c>
      <c r="F913" s="18">
        <v>3558</v>
      </c>
      <c r="H913"/>
      <c r="I913"/>
    </row>
    <row r="914" spans="2:9">
      <c r="B914" s="614">
        <v>45930</v>
      </c>
      <c r="C914" t="s">
        <v>453</v>
      </c>
      <c r="D914" t="s">
        <v>320</v>
      </c>
      <c r="E914" t="s">
        <v>315</v>
      </c>
      <c r="F914" s="18">
        <v>2429</v>
      </c>
      <c r="H914"/>
      <c r="I914"/>
    </row>
    <row r="915" spans="2:9">
      <c r="B915" s="614">
        <v>45930</v>
      </c>
      <c r="C915" t="s">
        <v>454</v>
      </c>
      <c r="D915" t="s">
        <v>323</v>
      </c>
      <c r="E915" t="s">
        <v>315</v>
      </c>
      <c r="F915" s="18">
        <v>2</v>
      </c>
      <c r="H915"/>
      <c r="I915"/>
    </row>
    <row r="916" spans="2:9">
      <c r="B916" s="614">
        <v>45930</v>
      </c>
      <c r="C916" t="s">
        <v>454</v>
      </c>
      <c r="D916" t="s">
        <v>318</v>
      </c>
      <c r="E916" t="s">
        <v>317</v>
      </c>
      <c r="F916" s="18">
        <v>1</v>
      </c>
      <c r="H916"/>
      <c r="I916"/>
    </row>
    <row r="917" spans="2:9">
      <c r="B917" s="614">
        <v>45930</v>
      </c>
      <c r="C917" t="s">
        <v>454</v>
      </c>
      <c r="D917" t="s">
        <v>318</v>
      </c>
      <c r="E917" t="s">
        <v>315</v>
      </c>
      <c r="F917" s="18">
        <v>3</v>
      </c>
      <c r="H917"/>
      <c r="I917"/>
    </row>
    <row r="918" spans="2:9">
      <c r="B918" s="614">
        <v>45930</v>
      </c>
      <c r="C918" t="s">
        <v>454</v>
      </c>
      <c r="D918" t="s">
        <v>319</v>
      </c>
      <c r="E918" t="s">
        <v>317</v>
      </c>
      <c r="F918" s="18">
        <v>39</v>
      </c>
      <c r="H918"/>
      <c r="I918"/>
    </row>
    <row r="919" spans="2:9">
      <c r="B919" s="614">
        <v>45930</v>
      </c>
      <c r="C919" t="s">
        <v>454</v>
      </c>
      <c r="D919" t="s">
        <v>319</v>
      </c>
      <c r="E919" t="s">
        <v>315</v>
      </c>
      <c r="F919" s="18">
        <v>48</v>
      </c>
      <c r="H919"/>
      <c r="I919"/>
    </row>
    <row r="920" spans="2:9">
      <c r="B920" s="614">
        <v>45930</v>
      </c>
      <c r="C920" t="s">
        <v>454</v>
      </c>
      <c r="D920" t="s">
        <v>320</v>
      </c>
      <c r="E920" t="s">
        <v>317</v>
      </c>
      <c r="F920" s="18">
        <v>122</v>
      </c>
      <c r="H920"/>
      <c r="I920"/>
    </row>
    <row r="921" spans="2:9">
      <c r="B921" s="614">
        <v>45930</v>
      </c>
      <c r="C921" t="s">
        <v>454</v>
      </c>
      <c r="D921" t="s">
        <v>320</v>
      </c>
      <c r="E921" t="s">
        <v>315</v>
      </c>
      <c r="F921" s="18">
        <v>160</v>
      </c>
      <c r="H921"/>
      <c r="I921"/>
    </row>
    <row r="922" spans="2:9">
      <c r="B922" s="614">
        <v>45930</v>
      </c>
      <c r="C922" t="s">
        <v>455</v>
      </c>
      <c r="D922" t="s">
        <v>318</v>
      </c>
      <c r="E922" t="s">
        <v>315</v>
      </c>
      <c r="F922" s="18">
        <v>1</v>
      </c>
      <c r="H922"/>
      <c r="I922"/>
    </row>
    <row r="923" spans="2:9">
      <c r="B923" s="614">
        <v>45930</v>
      </c>
      <c r="C923" t="s">
        <v>455</v>
      </c>
      <c r="D923" t="s">
        <v>319</v>
      </c>
      <c r="E923" t="s">
        <v>317</v>
      </c>
      <c r="F923" s="18">
        <v>1</v>
      </c>
      <c r="H923"/>
      <c r="I923"/>
    </row>
    <row r="924" spans="2:9">
      <c r="B924" s="614">
        <v>45930</v>
      </c>
      <c r="C924" t="s">
        <v>455</v>
      </c>
      <c r="D924" t="s">
        <v>320</v>
      </c>
      <c r="E924" t="s">
        <v>315</v>
      </c>
      <c r="F924" s="18">
        <v>3</v>
      </c>
      <c r="H924"/>
      <c r="I924"/>
    </row>
    <row r="925" spans="2:9">
      <c r="B925" s="614">
        <v>45930</v>
      </c>
      <c r="C925" t="s">
        <v>456</v>
      </c>
      <c r="D925" t="s">
        <v>318</v>
      </c>
      <c r="E925" t="s">
        <v>315</v>
      </c>
      <c r="F925" s="18">
        <v>1</v>
      </c>
      <c r="H925"/>
      <c r="I925"/>
    </row>
    <row r="926" spans="2:9">
      <c r="B926" s="614">
        <v>45930</v>
      </c>
      <c r="C926" t="s">
        <v>456</v>
      </c>
      <c r="D926" t="s">
        <v>319</v>
      </c>
      <c r="E926" t="s">
        <v>317</v>
      </c>
      <c r="F926" s="18">
        <v>3</v>
      </c>
      <c r="H926"/>
      <c r="I926"/>
    </row>
    <row r="927" spans="2:9">
      <c r="B927" s="614">
        <v>45930</v>
      </c>
      <c r="C927" t="s">
        <v>456</v>
      </c>
      <c r="D927" t="s">
        <v>319</v>
      </c>
      <c r="E927" t="s">
        <v>315</v>
      </c>
      <c r="F927" s="18">
        <v>1</v>
      </c>
      <c r="H927"/>
      <c r="I927"/>
    </row>
    <row r="928" spans="2:9">
      <c r="B928" s="614">
        <v>45930</v>
      </c>
      <c r="C928" t="s">
        <v>456</v>
      </c>
      <c r="D928" t="s">
        <v>320</v>
      </c>
      <c r="E928" t="s">
        <v>317</v>
      </c>
      <c r="F928" s="18">
        <v>7</v>
      </c>
      <c r="H928"/>
      <c r="I928"/>
    </row>
    <row r="929" spans="2:9">
      <c r="B929" s="614">
        <v>45930</v>
      </c>
      <c r="C929" t="s">
        <v>456</v>
      </c>
      <c r="D929" t="s">
        <v>320</v>
      </c>
      <c r="E929" t="s">
        <v>315</v>
      </c>
      <c r="F929" s="18">
        <v>9</v>
      </c>
      <c r="H929"/>
      <c r="I929"/>
    </row>
    <row r="930" spans="2:9">
      <c r="B930" s="614">
        <v>45930</v>
      </c>
      <c r="C930" t="s">
        <v>457</v>
      </c>
      <c r="D930" t="s">
        <v>316</v>
      </c>
      <c r="E930" t="s">
        <v>317</v>
      </c>
      <c r="F930" s="18">
        <v>4</v>
      </c>
      <c r="H930"/>
      <c r="I930"/>
    </row>
    <row r="931" spans="2:9">
      <c r="B931" s="614">
        <v>45930</v>
      </c>
      <c r="C931" t="s">
        <v>457</v>
      </c>
      <c r="D931" t="s">
        <v>318</v>
      </c>
      <c r="E931" t="s">
        <v>317</v>
      </c>
      <c r="F931" s="18">
        <v>1</v>
      </c>
      <c r="H931"/>
      <c r="I931"/>
    </row>
    <row r="932" spans="2:9">
      <c r="B932" s="614">
        <v>45930</v>
      </c>
      <c r="C932" t="s">
        <v>457</v>
      </c>
      <c r="D932" t="s">
        <v>318</v>
      </c>
      <c r="E932" t="s">
        <v>315</v>
      </c>
      <c r="F932" s="18">
        <v>2</v>
      </c>
      <c r="H932"/>
      <c r="I932"/>
    </row>
    <row r="933" spans="2:9">
      <c r="B933" s="614">
        <v>45930</v>
      </c>
      <c r="C933" t="s">
        <v>457</v>
      </c>
      <c r="D933" t="s">
        <v>319</v>
      </c>
      <c r="E933" t="s">
        <v>317</v>
      </c>
      <c r="F933" s="18">
        <v>31</v>
      </c>
      <c r="H933"/>
      <c r="I933"/>
    </row>
    <row r="934" spans="2:9">
      <c r="B934" s="614">
        <v>45930</v>
      </c>
      <c r="C934" t="s">
        <v>457</v>
      </c>
      <c r="D934" t="s">
        <v>319</v>
      </c>
      <c r="E934" t="s">
        <v>315</v>
      </c>
      <c r="F934" s="18">
        <v>37</v>
      </c>
      <c r="H934"/>
      <c r="I934"/>
    </row>
    <row r="935" spans="2:9">
      <c r="B935" s="614">
        <v>45930</v>
      </c>
      <c r="C935" t="s">
        <v>457</v>
      </c>
      <c r="D935" t="s">
        <v>320</v>
      </c>
      <c r="E935" t="s">
        <v>317</v>
      </c>
      <c r="F935" s="18">
        <v>109</v>
      </c>
      <c r="H935"/>
      <c r="I935"/>
    </row>
    <row r="936" spans="2:9">
      <c r="B936" s="614">
        <v>45930</v>
      </c>
      <c r="C936" t="s">
        <v>457</v>
      </c>
      <c r="D936" t="s">
        <v>320</v>
      </c>
      <c r="E936" t="s">
        <v>315</v>
      </c>
      <c r="F936" s="18">
        <v>97</v>
      </c>
      <c r="H936"/>
      <c r="I936"/>
    </row>
    <row r="937" spans="2:9">
      <c r="B937" s="614">
        <v>45930</v>
      </c>
      <c r="C937" t="s">
        <v>458</v>
      </c>
      <c r="D937" t="s">
        <v>316</v>
      </c>
      <c r="E937" t="s">
        <v>317</v>
      </c>
      <c r="F937" s="18">
        <v>14</v>
      </c>
      <c r="H937"/>
      <c r="I937"/>
    </row>
    <row r="938" spans="2:9">
      <c r="B938" s="614">
        <v>45930</v>
      </c>
      <c r="C938" t="s">
        <v>458</v>
      </c>
      <c r="D938" t="s">
        <v>316</v>
      </c>
      <c r="E938" t="s">
        <v>315</v>
      </c>
      <c r="F938" s="18">
        <v>1</v>
      </c>
      <c r="H938"/>
      <c r="I938"/>
    </row>
    <row r="939" spans="2:9">
      <c r="B939" s="614">
        <v>45930</v>
      </c>
      <c r="C939" t="s">
        <v>458</v>
      </c>
      <c r="D939" t="s">
        <v>319</v>
      </c>
      <c r="E939" t="s">
        <v>317</v>
      </c>
      <c r="F939" s="18">
        <v>35</v>
      </c>
      <c r="H939"/>
      <c r="I939"/>
    </row>
    <row r="940" spans="2:9">
      <c r="B940" s="614">
        <v>45930</v>
      </c>
      <c r="C940" t="s">
        <v>458</v>
      </c>
      <c r="D940" t="s">
        <v>319</v>
      </c>
      <c r="E940" t="s">
        <v>315</v>
      </c>
      <c r="F940" s="18">
        <v>4</v>
      </c>
      <c r="H940"/>
      <c r="I940"/>
    </row>
    <row r="941" spans="2:9">
      <c r="B941" s="614">
        <v>45930</v>
      </c>
      <c r="C941" t="s">
        <v>458</v>
      </c>
      <c r="D941" t="s">
        <v>320</v>
      </c>
      <c r="E941" t="s">
        <v>317</v>
      </c>
      <c r="F941" s="18">
        <v>42</v>
      </c>
      <c r="H941"/>
      <c r="I941"/>
    </row>
    <row r="942" spans="2:9">
      <c r="B942" s="614">
        <v>45930</v>
      </c>
      <c r="C942" t="s">
        <v>458</v>
      </c>
      <c r="D942" t="s">
        <v>320</v>
      </c>
      <c r="E942" t="s">
        <v>315</v>
      </c>
      <c r="F942" s="18">
        <v>24</v>
      </c>
      <c r="H942"/>
      <c r="I942"/>
    </row>
    <row r="943" spans="2:9">
      <c r="B943" s="614">
        <v>45930</v>
      </c>
      <c r="C943" t="s">
        <v>459</v>
      </c>
      <c r="D943" t="s">
        <v>316</v>
      </c>
      <c r="E943" t="s">
        <v>317</v>
      </c>
      <c r="F943" s="18">
        <v>5</v>
      </c>
      <c r="H943"/>
      <c r="I943"/>
    </row>
    <row r="944" spans="2:9">
      <c r="B944" s="614">
        <v>45930</v>
      </c>
      <c r="C944" t="s">
        <v>459</v>
      </c>
      <c r="D944" t="s">
        <v>319</v>
      </c>
      <c r="E944" t="s">
        <v>317</v>
      </c>
      <c r="F944" s="18">
        <v>35</v>
      </c>
      <c r="H944"/>
      <c r="I944"/>
    </row>
    <row r="945" spans="2:9">
      <c r="B945" s="614">
        <v>45930</v>
      </c>
      <c r="C945" t="s">
        <v>459</v>
      </c>
      <c r="D945" t="s">
        <v>319</v>
      </c>
      <c r="E945" t="s">
        <v>315</v>
      </c>
      <c r="F945" s="18">
        <v>23</v>
      </c>
      <c r="H945"/>
      <c r="I945"/>
    </row>
    <row r="946" spans="2:9">
      <c r="B946" s="614">
        <v>45930</v>
      </c>
      <c r="C946" t="s">
        <v>459</v>
      </c>
      <c r="D946" t="s">
        <v>320</v>
      </c>
      <c r="E946" t="s">
        <v>317</v>
      </c>
      <c r="F946" s="18">
        <v>86</v>
      </c>
      <c r="H946"/>
      <c r="I946"/>
    </row>
    <row r="947" spans="2:9">
      <c r="B947" s="614">
        <v>45930</v>
      </c>
      <c r="C947" t="s">
        <v>459</v>
      </c>
      <c r="D947" t="s">
        <v>320</v>
      </c>
      <c r="E947" t="s">
        <v>315</v>
      </c>
      <c r="F947" s="18">
        <v>119</v>
      </c>
      <c r="H947"/>
      <c r="I947"/>
    </row>
    <row r="948" spans="2:9">
      <c r="B948" s="614">
        <v>45930</v>
      </c>
      <c r="C948" t="s">
        <v>460</v>
      </c>
      <c r="D948" t="s">
        <v>319</v>
      </c>
      <c r="E948" t="s">
        <v>317</v>
      </c>
      <c r="F948" s="18">
        <v>2</v>
      </c>
      <c r="H948"/>
      <c r="I948"/>
    </row>
    <row r="949" spans="2:9">
      <c r="B949" s="614">
        <v>45930</v>
      </c>
      <c r="C949" t="s">
        <v>460</v>
      </c>
      <c r="D949" t="s">
        <v>320</v>
      </c>
      <c r="E949" t="s">
        <v>317</v>
      </c>
      <c r="F949" s="18">
        <v>6</v>
      </c>
      <c r="H949"/>
      <c r="I949"/>
    </row>
    <row r="950" spans="2:9">
      <c r="B950" s="614">
        <v>45930</v>
      </c>
      <c r="C950" t="s">
        <v>460</v>
      </c>
      <c r="D950" t="s">
        <v>320</v>
      </c>
      <c r="E950" t="s">
        <v>315</v>
      </c>
      <c r="F950" s="18">
        <v>10</v>
      </c>
      <c r="H950"/>
      <c r="I950"/>
    </row>
    <row r="951" spans="2:9">
      <c r="B951" s="614">
        <v>45930</v>
      </c>
      <c r="C951" t="s">
        <v>461</v>
      </c>
      <c r="D951" t="s">
        <v>316</v>
      </c>
      <c r="E951" t="s">
        <v>317</v>
      </c>
      <c r="F951" s="18">
        <v>1</v>
      </c>
      <c r="H951"/>
      <c r="I951"/>
    </row>
    <row r="952" spans="2:9">
      <c r="B952" s="614">
        <v>45930</v>
      </c>
      <c r="C952" t="s">
        <v>461</v>
      </c>
      <c r="D952" t="s">
        <v>318</v>
      </c>
      <c r="E952" t="s">
        <v>317</v>
      </c>
      <c r="F952" s="18">
        <v>1</v>
      </c>
      <c r="H952"/>
      <c r="I952"/>
    </row>
    <row r="953" spans="2:9">
      <c r="B953" s="614">
        <v>45930</v>
      </c>
      <c r="C953" t="s">
        <v>461</v>
      </c>
      <c r="D953" t="s">
        <v>319</v>
      </c>
      <c r="E953" t="s">
        <v>315</v>
      </c>
      <c r="F953" s="18">
        <v>5</v>
      </c>
      <c r="H953"/>
      <c r="I953"/>
    </row>
    <row r="954" spans="2:9">
      <c r="B954" s="614">
        <v>45930</v>
      </c>
      <c r="C954" t="s">
        <v>461</v>
      </c>
      <c r="D954" t="s">
        <v>320</v>
      </c>
      <c r="E954" t="s">
        <v>317</v>
      </c>
      <c r="F954" s="18">
        <v>7</v>
      </c>
      <c r="H954"/>
      <c r="I954"/>
    </row>
    <row r="955" spans="2:9">
      <c r="B955" s="614">
        <v>45930</v>
      </c>
      <c r="C955" t="s">
        <v>461</v>
      </c>
      <c r="D955" t="s">
        <v>320</v>
      </c>
      <c r="E955" t="s">
        <v>315</v>
      </c>
      <c r="F955" s="18">
        <v>5</v>
      </c>
      <c r="H955"/>
      <c r="I955"/>
    </row>
    <row r="956" spans="2:9">
      <c r="B956" s="614">
        <v>45930</v>
      </c>
      <c r="C956" t="s">
        <v>462</v>
      </c>
      <c r="D956" t="s">
        <v>314</v>
      </c>
      <c r="E956" t="s">
        <v>315</v>
      </c>
      <c r="F956" s="18">
        <v>10</v>
      </c>
      <c r="H956"/>
      <c r="I956"/>
    </row>
    <row r="957" spans="2:9">
      <c r="B957" s="614">
        <v>45930</v>
      </c>
      <c r="C957" t="s">
        <v>462</v>
      </c>
      <c r="D957" t="s">
        <v>316</v>
      </c>
      <c r="E957" t="s">
        <v>317</v>
      </c>
      <c r="F957" s="18">
        <v>17</v>
      </c>
      <c r="H957"/>
      <c r="I957"/>
    </row>
    <row r="958" spans="2:9">
      <c r="B958" s="614">
        <v>45930</v>
      </c>
      <c r="C958" t="s">
        <v>462</v>
      </c>
      <c r="D958" t="s">
        <v>316</v>
      </c>
      <c r="E958" t="s">
        <v>315</v>
      </c>
      <c r="F958" s="18">
        <v>43</v>
      </c>
      <c r="H958"/>
      <c r="I958"/>
    </row>
    <row r="959" spans="2:9">
      <c r="B959" s="614">
        <v>45930</v>
      </c>
      <c r="C959" t="s">
        <v>462</v>
      </c>
      <c r="D959" t="s">
        <v>318</v>
      </c>
      <c r="E959" t="s">
        <v>317</v>
      </c>
      <c r="F959" s="18">
        <v>456</v>
      </c>
      <c r="H959"/>
      <c r="I959"/>
    </row>
    <row r="960" spans="2:9">
      <c r="B960" s="614">
        <v>45930</v>
      </c>
      <c r="C960" t="s">
        <v>462</v>
      </c>
      <c r="D960" t="s">
        <v>318</v>
      </c>
      <c r="E960" t="s">
        <v>315</v>
      </c>
      <c r="F960" s="18">
        <v>15622</v>
      </c>
      <c r="H960"/>
      <c r="I960"/>
    </row>
    <row r="961" spans="2:9">
      <c r="B961" s="614">
        <v>45930</v>
      </c>
      <c r="C961" t="s">
        <v>462</v>
      </c>
      <c r="D961" t="s">
        <v>319</v>
      </c>
      <c r="E961" t="s">
        <v>317</v>
      </c>
      <c r="F961" s="18">
        <v>44</v>
      </c>
      <c r="H961"/>
      <c r="I961"/>
    </row>
    <row r="962" spans="2:9">
      <c r="B962" s="614">
        <v>45930</v>
      </c>
      <c r="C962" t="s">
        <v>462</v>
      </c>
      <c r="D962" t="s">
        <v>319</v>
      </c>
      <c r="E962" t="s">
        <v>315</v>
      </c>
      <c r="F962" s="18">
        <v>325</v>
      </c>
      <c r="H962"/>
      <c r="I962"/>
    </row>
    <row r="963" spans="2:9">
      <c r="B963" s="614">
        <v>45930</v>
      </c>
      <c r="C963" t="s">
        <v>462</v>
      </c>
      <c r="D963" t="s">
        <v>320</v>
      </c>
      <c r="E963" t="s">
        <v>317</v>
      </c>
      <c r="F963" s="18">
        <v>1721</v>
      </c>
      <c r="H963"/>
      <c r="I963"/>
    </row>
    <row r="964" spans="2:9">
      <c r="B964" s="614">
        <v>45930</v>
      </c>
      <c r="C964" t="s">
        <v>462</v>
      </c>
      <c r="D964" t="s">
        <v>320</v>
      </c>
      <c r="E964" t="s">
        <v>315</v>
      </c>
      <c r="F964" s="18">
        <v>18101</v>
      </c>
      <c r="H964"/>
      <c r="I964"/>
    </row>
    <row r="965" spans="2:9">
      <c r="B965" s="614">
        <v>45930</v>
      </c>
      <c r="C965" t="s">
        <v>463</v>
      </c>
      <c r="D965" t="s">
        <v>314</v>
      </c>
      <c r="E965" t="s">
        <v>315</v>
      </c>
      <c r="F965" s="18">
        <v>1</v>
      </c>
      <c r="H965"/>
      <c r="I965"/>
    </row>
    <row r="966" spans="2:9">
      <c r="B966" s="614">
        <v>45930</v>
      </c>
      <c r="C966" t="s">
        <v>463</v>
      </c>
      <c r="D966" t="s">
        <v>318</v>
      </c>
      <c r="E966" t="s">
        <v>315</v>
      </c>
      <c r="F966" s="18">
        <v>10</v>
      </c>
      <c r="H966"/>
      <c r="I966"/>
    </row>
    <row r="967" spans="2:9">
      <c r="B967" s="614">
        <v>45930</v>
      </c>
      <c r="C967" t="s">
        <v>463</v>
      </c>
      <c r="D967" t="s">
        <v>319</v>
      </c>
      <c r="E967" t="s">
        <v>317</v>
      </c>
      <c r="F967" s="18">
        <v>47</v>
      </c>
      <c r="H967"/>
      <c r="I967"/>
    </row>
    <row r="968" spans="2:9">
      <c r="B968" s="614">
        <v>45930</v>
      </c>
      <c r="C968" t="s">
        <v>463</v>
      </c>
      <c r="D968" t="s">
        <v>319</v>
      </c>
      <c r="E968" t="s">
        <v>315</v>
      </c>
      <c r="F968" s="18">
        <v>52</v>
      </c>
      <c r="H968"/>
      <c r="I968"/>
    </row>
    <row r="969" spans="2:9">
      <c r="B969" s="614">
        <v>45930</v>
      </c>
      <c r="C969" t="s">
        <v>463</v>
      </c>
      <c r="D969" t="s">
        <v>320</v>
      </c>
      <c r="E969" t="s">
        <v>317</v>
      </c>
      <c r="F969" s="18">
        <v>73</v>
      </c>
      <c r="H969"/>
      <c r="I969"/>
    </row>
    <row r="970" spans="2:9">
      <c r="B970" s="614">
        <v>45930</v>
      </c>
      <c r="C970" t="s">
        <v>463</v>
      </c>
      <c r="D970" t="s">
        <v>320</v>
      </c>
      <c r="E970" t="s">
        <v>315</v>
      </c>
      <c r="F970" s="18">
        <v>115</v>
      </c>
      <c r="H970"/>
      <c r="I970"/>
    </row>
    <row r="971" spans="2:9">
      <c r="B971" s="614">
        <v>45930</v>
      </c>
      <c r="C971" t="s">
        <v>464</v>
      </c>
      <c r="D971" t="s">
        <v>323</v>
      </c>
      <c r="E971" t="s">
        <v>317</v>
      </c>
      <c r="F971" s="18">
        <v>1</v>
      </c>
      <c r="H971"/>
      <c r="I971"/>
    </row>
    <row r="972" spans="2:9">
      <c r="B972" s="614">
        <v>45930</v>
      </c>
      <c r="C972" t="s">
        <v>464</v>
      </c>
      <c r="D972" t="s">
        <v>323</v>
      </c>
      <c r="E972" t="s">
        <v>315</v>
      </c>
      <c r="F972" s="18">
        <v>8</v>
      </c>
      <c r="H972"/>
      <c r="I972"/>
    </row>
    <row r="973" spans="2:9">
      <c r="B973" s="614">
        <v>45930</v>
      </c>
      <c r="C973" t="s">
        <v>464</v>
      </c>
      <c r="D973" t="s">
        <v>314</v>
      </c>
      <c r="E973" t="s">
        <v>317</v>
      </c>
      <c r="F973" s="18">
        <v>22</v>
      </c>
      <c r="H973"/>
      <c r="I973"/>
    </row>
    <row r="974" spans="2:9">
      <c r="B974" s="614">
        <v>45930</v>
      </c>
      <c r="C974" t="s">
        <v>464</v>
      </c>
      <c r="D974" t="s">
        <v>314</v>
      </c>
      <c r="E974" t="s">
        <v>315</v>
      </c>
      <c r="F974" s="18">
        <v>787</v>
      </c>
      <c r="H974"/>
      <c r="I974"/>
    </row>
    <row r="975" spans="2:9">
      <c r="B975" s="614">
        <v>45930</v>
      </c>
      <c r="C975" t="s">
        <v>464</v>
      </c>
      <c r="D975" t="s">
        <v>316</v>
      </c>
      <c r="E975" t="s">
        <v>317</v>
      </c>
      <c r="F975" s="18">
        <v>7668</v>
      </c>
      <c r="H975"/>
      <c r="I975"/>
    </row>
    <row r="976" spans="2:9">
      <c r="B976" s="614">
        <v>45930</v>
      </c>
      <c r="C976" t="s">
        <v>464</v>
      </c>
      <c r="D976" t="s">
        <v>316</v>
      </c>
      <c r="E976" t="s">
        <v>315</v>
      </c>
      <c r="F976" s="18">
        <v>551</v>
      </c>
      <c r="H976"/>
      <c r="I976"/>
    </row>
    <row r="977" spans="2:9">
      <c r="B977" s="614">
        <v>45930</v>
      </c>
      <c r="C977" t="s">
        <v>464</v>
      </c>
      <c r="D977" t="s">
        <v>318</v>
      </c>
      <c r="E977" t="s">
        <v>317</v>
      </c>
      <c r="F977" s="18">
        <v>22318</v>
      </c>
      <c r="H977"/>
      <c r="I977"/>
    </row>
    <row r="978" spans="2:9">
      <c r="B978" s="614">
        <v>45930</v>
      </c>
      <c r="C978" t="s">
        <v>464</v>
      </c>
      <c r="D978" t="s">
        <v>318</v>
      </c>
      <c r="E978" t="s">
        <v>315</v>
      </c>
      <c r="F978" s="18">
        <v>71631</v>
      </c>
      <c r="H978"/>
      <c r="I978"/>
    </row>
    <row r="979" spans="2:9">
      <c r="B979" s="614">
        <v>45930</v>
      </c>
      <c r="C979" t="s">
        <v>464</v>
      </c>
      <c r="D979" t="s">
        <v>319</v>
      </c>
      <c r="E979" t="s">
        <v>317</v>
      </c>
      <c r="F979" s="18">
        <v>5450</v>
      </c>
      <c r="H979"/>
      <c r="I979"/>
    </row>
    <row r="980" spans="2:9">
      <c r="B980" s="614">
        <v>45930</v>
      </c>
      <c r="C980" t="s">
        <v>464</v>
      </c>
      <c r="D980" t="s">
        <v>319</v>
      </c>
      <c r="E980" t="s">
        <v>315</v>
      </c>
      <c r="F980" s="18">
        <v>25893</v>
      </c>
      <c r="H980"/>
      <c r="I980"/>
    </row>
    <row r="981" spans="2:9">
      <c r="B981" s="614">
        <v>45930</v>
      </c>
      <c r="C981" t="s">
        <v>464</v>
      </c>
      <c r="D981" t="s">
        <v>320</v>
      </c>
      <c r="E981" t="s">
        <v>317</v>
      </c>
      <c r="F981" s="18">
        <v>58226</v>
      </c>
      <c r="H981"/>
      <c r="I981"/>
    </row>
    <row r="982" spans="2:9">
      <c r="B982" s="614">
        <v>45930</v>
      </c>
      <c r="C982" t="s">
        <v>464</v>
      </c>
      <c r="D982" t="s">
        <v>320</v>
      </c>
      <c r="E982" t="s">
        <v>315</v>
      </c>
      <c r="F982" s="18">
        <v>163239</v>
      </c>
      <c r="H982"/>
      <c r="I982"/>
    </row>
    <row r="983" spans="2:9">
      <c r="B983" s="614">
        <v>45930</v>
      </c>
      <c r="C983" t="s">
        <v>465</v>
      </c>
      <c r="D983" t="s">
        <v>319</v>
      </c>
      <c r="E983" t="s">
        <v>315</v>
      </c>
      <c r="F983" s="18">
        <v>1</v>
      </c>
      <c r="H983"/>
      <c r="I983"/>
    </row>
    <row r="984" spans="2:9">
      <c r="B984" s="614">
        <v>45930</v>
      </c>
      <c r="C984" t="s">
        <v>465</v>
      </c>
      <c r="D984" t="s">
        <v>320</v>
      </c>
      <c r="E984" t="s">
        <v>317</v>
      </c>
      <c r="F984" s="18">
        <v>2</v>
      </c>
      <c r="H984"/>
      <c r="I984"/>
    </row>
    <row r="985" spans="2:9">
      <c r="B985" s="614">
        <v>45930</v>
      </c>
      <c r="C985" t="s">
        <v>465</v>
      </c>
      <c r="D985" t="s">
        <v>320</v>
      </c>
      <c r="E985" t="s">
        <v>315</v>
      </c>
      <c r="F985" s="18">
        <v>5</v>
      </c>
      <c r="H985"/>
      <c r="I985"/>
    </row>
    <row r="986" spans="2:9">
      <c r="B986" s="614">
        <v>45930</v>
      </c>
      <c r="C986" t="s">
        <v>466</v>
      </c>
      <c r="D986" t="s">
        <v>316</v>
      </c>
      <c r="E986" t="s">
        <v>317</v>
      </c>
      <c r="F986" s="18">
        <v>1</v>
      </c>
      <c r="H986"/>
      <c r="I986"/>
    </row>
    <row r="987" spans="2:9">
      <c r="B987" s="614">
        <v>45930</v>
      </c>
      <c r="C987" t="s">
        <v>466</v>
      </c>
      <c r="D987" t="s">
        <v>318</v>
      </c>
      <c r="E987" t="s">
        <v>315</v>
      </c>
      <c r="F987" s="18">
        <v>2</v>
      </c>
      <c r="H987"/>
      <c r="I987"/>
    </row>
    <row r="988" spans="2:9">
      <c r="B988" s="614">
        <v>45930</v>
      </c>
      <c r="C988" t="s">
        <v>466</v>
      </c>
      <c r="D988" t="s">
        <v>319</v>
      </c>
      <c r="E988" t="s">
        <v>317</v>
      </c>
      <c r="F988" s="18">
        <v>6</v>
      </c>
      <c r="H988"/>
      <c r="I988"/>
    </row>
    <row r="989" spans="2:9">
      <c r="B989" s="614">
        <v>45930</v>
      </c>
      <c r="C989" t="s">
        <v>466</v>
      </c>
      <c r="D989" t="s">
        <v>319</v>
      </c>
      <c r="E989" t="s">
        <v>315</v>
      </c>
      <c r="F989" s="18">
        <v>6</v>
      </c>
      <c r="H989"/>
      <c r="I989"/>
    </row>
    <row r="990" spans="2:9">
      <c r="B990" s="614">
        <v>45930</v>
      </c>
      <c r="C990" t="s">
        <v>466</v>
      </c>
      <c r="D990" t="s">
        <v>320</v>
      </c>
      <c r="E990" t="s">
        <v>317</v>
      </c>
      <c r="F990" s="18">
        <v>26</v>
      </c>
      <c r="H990"/>
      <c r="I990"/>
    </row>
    <row r="991" spans="2:9">
      <c r="B991" s="614">
        <v>45930</v>
      </c>
      <c r="C991" t="s">
        <v>466</v>
      </c>
      <c r="D991" t="s">
        <v>320</v>
      </c>
      <c r="E991" t="s">
        <v>315</v>
      </c>
      <c r="F991" s="18">
        <v>41</v>
      </c>
      <c r="H991"/>
      <c r="I991"/>
    </row>
    <row r="992" spans="2:9">
      <c r="B992" s="614">
        <v>45930</v>
      </c>
      <c r="C992" t="s">
        <v>467</v>
      </c>
      <c r="D992" t="s">
        <v>314</v>
      </c>
      <c r="E992" t="s">
        <v>315</v>
      </c>
      <c r="F992" s="18">
        <v>22</v>
      </c>
      <c r="H992"/>
      <c r="I992"/>
    </row>
    <row r="993" spans="2:9">
      <c r="B993" s="614">
        <v>45930</v>
      </c>
      <c r="C993" t="s">
        <v>467</v>
      </c>
      <c r="D993" t="s">
        <v>316</v>
      </c>
      <c r="E993" t="s">
        <v>317</v>
      </c>
      <c r="F993" s="18">
        <v>9</v>
      </c>
      <c r="H993"/>
      <c r="I993"/>
    </row>
    <row r="994" spans="2:9">
      <c r="B994" s="614">
        <v>45930</v>
      </c>
      <c r="C994" t="s">
        <v>467</v>
      </c>
      <c r="D994" t="s">
        <v>316</v>
      </c>
      <c r="E994" t="s">
        <v>315</v>
      </c>
      <c r="F994" s="18">
        <v>2</v>
      </c>
      <c r="H994"/>
      <c r="I994"/>
    </row>
    <row r="995" spans="2:9">
      <c r="B995" s="614">
        <v>45930</v>
      </c>
      <c r="C995" t="s">
        <v>467</v>
      </c>
      <c r="D995" t="s">
        <v>318</v>
      </c>
      <c r="E995" t="s">
        <v>317</v>
      </c>
      <c r="F995" s="18">
        <v>39</v>
      </c>
      <c r="H995"/>
      <c r="I995"/>
    </row>
    <row r="996" spans="2:9">
      <c r="B996" s="614">
        <v>45930</v>
      </c>
      <c r="C996" t="s">
        <v>467</v>
      </c>
      <c r="D996" t="s">
        <v>318</v>
      </c>
      <c r="E996" t="s">
        <v>315</v>
      </c>
      <c r="F996" s="18">
        <v>1753</v>
      </c>
      <c r="H996"/>
      <c r="I996"/>
    </row>
    <row r="997" spans="2:9">
      <c r="B997" s="614">
        <v>45930</v>
      </c>
      <c r="C997" t="s">
        <v>467</v>
      </c>
      <c r="D997" t="s">
        <v>319</v>
      </c>
      <c r="E997" t="s">
        <v>317</v>
      </c>
      <c r="F997" s="18">
        <v>19</v>
      </c>
      <c r="H997"/>
      <c r="I997"/>
    </row>
    <row r="998" spans="2:9">
      <c r="B998" s="614">
        <v>45930</v>
      </c>
      <c r="C998" t="s">
        <v>467</v>
      </c>
      <c r="D998" t="s">
        <v>319</v>
      </c>
      <c r="E998" t="s">
        <v>315</v>
      </c>
      <c r="F998" s="18">
        <v>79</v>
      </c>
      <c r="H998"/>
      <c r="I998"/>
    </row>
    <row r="999" spans="2:9">
      <c r="B999" s="614">
        <v>45930</v>
      </c>
      <c r="C999" t="s">
        <v>467</v>
      </c>
      <c r="D999" t="s">
        <v>320</v>
      </c>
      <c r="E999" t="s">
        <v>317</v>
      </c>
      <c r="F999" s="18">
        <v>339</v>
      </c>
      <c r="H999"/>
      <c r="I999"/>
    </row>
    <row r="1000" spans="2:9">
      <c r="B1000" s="614">
        <v>45930</v>
      </c>
      <c r="C1000" t="s">
        <v>467</v>
      </c>
      <c r="D1000" t="s">
        <v>320</v>
      </c>
      <c r="E1000" t="s">
        <v>315</v>
      </c>
      <c r="F1000" s="18">
        <v>2518</v>
      </c>
      <c r="H1000"/>
      <c r="I1000"/>
    </row>
    <row r="1001" spans="2:9">
      <c r="B1001" s="614">
        <v>45930</v>
      </c>
      <c r="C1001" t="s">
        <v>593</v>
      </c>
      <c r="D1001" t="s">
        <v>320</v>
      </c>
      <c r="E1001" t="s">
        <v>317</v>
      </c>
      <c r="F1001" s="18">
        <v>1</v>
      </c>
      <c r="H1001"/>
      <c r="I1001"/>
    </row>
    <row r="1002" spans="2:9">
      <c r="B1002" s="614">
        <v>45930</v>
      </c>
      <c r="C1002" t="s">
        <v>594</v>
      </c>
      <c r="D1002" t="s">
        <v>320</v>
      </c>
      <c r="E1002" t="s">
        <v>317</v>
      </c>
      <c r="F1002" s="18">
        <v>1</v>
      </c>
      <c r="H1002"/>
      <c r="I1002"/>
    </row>
    <row r="1003" spans="2:9">
      <c r="B1003" s="614">
        <v>45930</v>
      </c>
      <c r="C1003" t="s">
        <v>468</v>
      </c>
      <c r="D1003" t="s">
        <v>323</v>
      </c>
      <c r="E1003" t="s">
        <v>317</v>
      </c>
      <c r="F1003" s="18">
        <v>1</v>
      </c>
      <c r="H1003"/>
      <c r="I1003"/>
    </row>
    <row r="1004" spans="2:9">
      <c r="B1004" s="614">
        <v>45930</v>
      </c>
      <c r="C1004" t="s">
        <v>468</v>
      </c>
      <c r="D1004" t="s">
        <v>314</v>
      </c>
      <c r="E1004" t="s">
        <v>317</v>
      </c>
      <c r="F1004" s="18">
        <v>3</v>
      </c>
      <c r="H1004"/>
      <c r="I1004"/>
    </row>
    <row r="1005" spans="2:9">
      <c r="B1005" s="614">
        <v>45930</v>
      </c>
      <c r="C1005" t="s">
        <v>468</v>
      </c>
      <c r="D1005" t="s">
        <v>314</v>
      </c>
      <c r="E1005" t="s">
        <v>315</v>
      </c>
      <c r="F1005" s="18">
        <v>4</v>
      </c>
      <c r="H1005"/>
      <c r="I1005"/>
    </row>
    <row r="1006" spans="2:9">
      <c r="B1006" s="614">
        <v>45930</v>
      </c>
      <c r="C1006" t="s">
        <v>468</v>
      </c>
      <c r="D1006" t="s">
        <v>316</v>
      </c>
      <c r="E1006" t="s">
        <v>317</v>
      </c>
      <c r="F1006" s="18">
        <v>284</v>
      </c>
      <c r="H1006"/>
      <c r="I1006"/>
    </row>
    <row r="1007" spans="2:9">
      <c r="B1007" s="614">
        <v>45930</v>
      </c>
      <c r="C1007" t="s">
        <v>468</v>
      </c>
      <c r="D1007" t="s">
        <v>316</v>
      </c>
      <c r="E1007" t="s">
        <v>315</v>
      </c>
      <c r="F1007" s="18">
        <v>28</v>
      </c>
      <c r="H1007"/>
      <c r="I1007"/>
    </row>
    <row r="1008" spans="2:9">
      <c r="B1008" s="614">
        <v>45930</v>
      </c>
      <c r="C1008" t="s">
        <v>468</v>
      </c>
      <c r="D1008" t="s">
        <v>318</v>
      </c>
      <c r="E1008" t="s">
        <v>317</v>
      </c>
      <c r="F1008" s="18">
        <v>38</v>
      </c>
      <c r="H1008"/>
      <c r="I1008"/>
    </row>
    <row r="1009" spans="2:9">
      <c r="B1009" s="614">
        <v>45930</v>
      </c>
      <c r="C1009" t="s">
        <v>468</v>
      </c>
      <c r="D1009" t="s">
        <v>318</v>
      </c>
      <c r="E1009" t="s">
        <v>315</v>
      </c>
      <c r="F1009" s="18">
        <v>61</v>
      </c>
      <c r="H1009"/>
      <c r="I1009"/>
    </row>
    <row r="1010" spans="2:9">
      <c r="B1010" s="614">
        <v>45930</v>
      </c>
      <c r="C1010" t="s">
        <v>468</v>
      </c>
      <c r="D1010" t="s">
        <v>319</v>
      </c>
      <c r="E1010" t="s">
        <v>317</v>
      </c>
      <c r="F1010" s="18">
        <v>1346</v>
      </c>
      <c r="H1010"/>
      <c r="I1010"/>
    </row>
    <row r="1011" spans="2:9">
      <c r="B1011" s="614">
        <v>45930</v>
      </c>
      <c r="C1011" t="s">
        <v>468</v>
      </c>
      <c r="D1011" t="s">
        <v>319</v>
      </c>
      <c r="E1011" t="s">
        <v>315</v>
      </c>
      <c r="F1011" s="18">
        <v>1025</v>
      </c>
      <c r="H1011"/>
      <c r="I1011"/>
    </row>
    <row r="1012" spans="2:9">
      <c r="B1012" s="614">
        <v>45930</v>
      </c>
      <c r="C1012" t="s">
        <v>468</v>
      </c>
      <c r="D1012" t="s">
        <v>320</v>
      </c>
      <c r="E1012" t="s">
        <v>317</v>
      </c>
      <c r="F1012" s="18">
        <v>6893</v>
      </c>
      <c r="H1012"/>
      <c r="I1012"/>
    </row>
    <row r="1013" spans="2:9">
      <c r="B1013" s="614">
        <v>45930</v>
      </c>
      <c r="C1013" t="s">
        <v>468</v>
      </c>
      <c r="D1013" t="s">
        <v>320</v>
      </c>
      <c r="E1013" t="s">
        <v>315</v>
      </c>
      <c r="F1013" s="18">
        <v>5778</v>
      </c>
      <c r="H1013"/>
      <c r="I1013"/>
    </row>
    <row r="1014" spans="2:9">
      <c r="B1014" s="614">
        <v>45930</v>
      </c>
      <c r="C1014" t="s">
        <v>469</v>
      </c>
      <c r="D1014" t="s">
        <v>318</v>
      </c>
      <c r="E1014" t="s">
        <v>315</v>
      </c>
      <c r="F1014" s="18">
        <v>1</v>
      </c>
      <c r="H1014"/>
      <c r="I1014"/>
    </row>
    <row r="1015" spans="2:9">
      <c r="B1015" s="614">
        <v>45930</v>
      </c>
      <c r="C1015" t="s">
        <v>469</v>
      </c>
      <c r="D1015" t="s">
        <v>319</v>
      </c>
      <c r="E1015" t="s">
        <v>317</v>
      </c>
      <c r="F1015" s="18">
        <v>1</v>
      </c>
      <c r="H1015"/>
      <c r="I1015"/>
    </row>
    <row r="1016" spans="2:9">
      <c r="B1016" s="614">
        <v>45930</v>
      </c>
      <c r="C1016" t="s">
        <v>469</v>
      </c>
      <c r="D1016" t="s">
        <v>320</v>
      </c>
      <c r="E1016" t="s">
        <v>317</v>
      </c>
      <c r="F1016" s="18">
        <v>2</v>
      </c>
      <c r="H1016"/>
      <c r="I1016"/>
    </row>
    <row r="1017" spans="2:9">
      <c r="B1017" s="614">
        <v>45930</v>
      </c>
      <c r="C1017" t="s">
        <v>469</v>
      </c>
      <c r="D1017" t="s">
        <v>320</v>
      </c>
      <c r="E1017" t="s">
        <v>315</v>
      </c>
      <c r="F1017" s="18">
        <v>1</v>
      </c>
      <c r="H1017"/>
      <c r="I1017"/>
    </row>
    <row r="1018" spans="2:9">
      <c r="B1018" s="614">
        <v>45930</v>
      </c>
      <c r="C1018" t="s">
        <v>470</v>
      </c>
      <c r="D1018" t="s">
        <v>323</v>
      </c>
      <c r="E1018" t="s">
        <v>317</v>
      </c>
      <c r="F1018" s="18">
        <v>1</v>
      </c>
      <c r="H1018"/>
      <c r="I1018"/>
    </row>
    <row r="1019" spans="2:9">
      <c r="B1019" s="614">
        <v>45930</v>
      </c>
      <c r="C1019" t="s">
        <v>470</v>
      </c>
      <c r="D1019" t="s">
        <v>323</v>
      </c>
      <c r="E1019" t="s">
        <v>315</v>
      </c>
      <c r="F1019" s="18">
        <v>2</v>
      </c>
      <c r="H1019"/>
      <c r="I1019"/>
    </row>
    <row r="1020" spans="2:9">
      <c r="B1020" s="614">
        <v>45930</v>
      </c>
      <c r="C1020" t="s">
        <v>470</v>
      </c>
      <c r="D1020" t="s">
        <v>314</v>
      </c>
      <c r="E1020" t="s">
        <v>317</v>
      </c>
      <c r="F1020" s="18">
        <v>2</v>
      </c>
      <c r="H1020"/>
      <c r="I1020"/>
    </row>
    <row r="1021" spans="2:9">
      <c r="B1021" s="614">
        <v>45930</v>
      </c>
      <c r="C1021" t="s">
        <v>470</v>
      </c>
      <c r="D1021" t="s">
        <v>314</v>
      </c>
      <c r="E1021" t="s">
        <v>315</v>
      </c>
      <c r="F1021" s="18">
        <v>6</v>
      </c>
      <c r="H1021"/>
      <c r="I1021"/>
    </row>
    <row r="1022" spans="2:9">
      <c r="B1022" s="614">
        <v>45930</v>
      </c>
      <c r="C1022" t="s">
        <v>470</v>
      </c>
      <c r="D1022" t="s">
        <v>316</v>
      </c>
      <c r="E1022" t="s">
        <v>317</v>
      </c>
      <c r="F1022" s="18">
        <v>732</v>
      </c>
      <c r="H1022"/>
      <c r="I1022"/>
    </row>
    <row r="1023" spans="2:9">
      <c r="B1023" s="614">
        <v>45930</v>
      </c>
      <c r="C1023" t="s">
        <v>470</v>
      </c>
      <c r="D1023" t="s">
        <v>316</v>
      </c>
      <c r="E1023" t="s">
        <v>315</v>
      </c>
      <c r="F1023" s="18">
        <v>21</v>
      </c>
      <c r="H1023"/>
      <c r="I1023"/>
    </row>
    <row r="1024" spans="2:9">
      <c r="B1024" s="614">
        <v>45930</v>
      </c>
      <c r="C1024" t="s">
        <v>470</v>
      </c>
      <c r="D1024" t="s">
        <v>318</v>
      </c>
      <c r="E1024" t="s">
        <v>317</v>
      </c>
      <c r="F1024" s="18">
        <v>66</v>
      </c>
      <c r="H1024"/>
      <c r="I1024"/>
    </row>
    <row r="1025" spans="2:9">
      <c r="B1025" s="614">
        <v>45930</v>
      </c>
      <c r="C1025" t="s">
        <v>470</v>
      </c>
      <c r="D1025" t="s">
        <v>318</v>
      </c>
      <c r="E1025" t="s">
        <v>315</v>
      </c>
      <c r="F1025" s="18">
        <v>89</v>
      </c>
      <c r="H1025"/>
      <c r="I1025"/>
    </row>
    <row r="1026" spans="2:9">
      <c r="B1026" s="614">
        <v>45930</v>
      </c>
      <c r="C1026" t="s">
        <v>470</v>
      </c>
      <c r="D1026" t="s">
        <v>319</v>
      </c>
      <c r="E1026" t="s">
        <v>317</v>
      </c>
      <c r="F1026" s="18">
        <v>464</v>
      </c>
      <c r="H1026"/>
      <c r="I1026"/>
    </row>
    <row r="1027" spans="2:9">
      <c r="B1027" s="614">
        <v>45930</v>
      </c>
      <c r="C1027" t="s">
        <v>470</v>
      </c>
      <c r="D1027" t="s">
        <v>319</v>
      </c>
      <c r="E1027" t="s">
        <v>315</v>
      </c>
      <c r="F1027" s="18">
        <v>967</v>
      </c>
      <c r="H1027"/>
      <c r="I1027"/>
    </row>
    <row r="1028" spans="2:9">
      <c r="B1028" s="614">
        <v>45930</v>
      </c>
      <c r="C1028" t="s">
        <v>470</v>
      </c>
      <c r="D1028" t="s">
        <v>320</v>
      </c>
      <c r="E1028" t="s">
        <v>317</v>
      </c>
      <c r="F1028" s="18">
        <v>2299</v>
      </c>
      <c r="H1028"/>
      <c r="I1028"/>
    </row>
    <row r="1029" spans="2:9">
      <c r="B1029" s="614">
        <v>45930</v>
      </c>
      <c r="C1029" t="s">
        <v>470</v>
      </c>
      <c r="D1029" t="s">
        <v>320</v>
      </c>
      <c r="E1029" t="s">
        <v>315</v>
      </c>
      <c r="F1029" s="18">
        <v>2437</v>
      </c>
      <c r="H1029"/>
      <c r="I1029"/>
    </row>
    <row r="1030" spans="2:9">
      <c r="B1030" s="614">
        <v>45930</v>
      </c>
      <c r="C1030" t="s">
        <v>471</v>
      </c>
      <c r="D1030" t="s">
        <v>319</v>
      </c>
      <c r="E1030" t="s">
        <v>315</v>
      </c>
      <c r="F1030" s="18">
        <v>2</v>
      </c>
      <c r="H1030"/>
      <c r="I1030"/>
    </row>
    <row r="1031" spans="2:9">
      <c r="B1031" s="614">
        <v>45930</v>
      </c>
      <c r="C1031" t="s">
        <v>471</v>
      </c>
      <c r="D1031" t="s">
        <v>320</v>
      </c>
      <c r="E1031" t="s">
        <v>317</v>
      </c>
      <c r="F1031" s="18">
        <v>1</v>
      </c>
      <c r="H1031"/>
      <c r="I1031"/>
    </row>
    <row r="1032" spans="2:9">
      <c r="B1032" s="614">
        <v>45930</v>
      </c>
      <c r="C1032" t="s">
        <v>471</v>
      </c>
      <c r="D1032" t="s">
        <v>320</v>
      </c>
      <c r="E1032" t="s">
        <v>315</v>
      </c>
      <c r="F1032" s="18">
        <v>2</v>
      </c>
      <c r="H1032"/>
      <c r="I1032"/>
    </row>
    <row r="1033" spans="2:9">
      <c r="B1033" s="614">
        <v>45930</v>
      </c>
      <c r="C1033" t="s">
        <v>472</v>
      </c>
      <c r="D1033" t="s">
        <v>316</v>
      </c>
      <c r="E1033" t="s">
        <v>317</v>
      </c>
      <c r="F1033" s="18">
        <v>49</v>
      </c>
      <c r="H1033"/>
      <c r="I1033"/>
    </row>
    <row r="1034" spans="2:9">
      <c r="B1034" s="614">
        <v>45930</v>
      </c>
      <c r="C1034" t="s">
        <v>472</v>
      </c>
      <c r="D1034" t="s">
        <v>316</v>
      </c>
      <c r="E1034" t="s">
        <v>315</v>
      </c>
      <c r="F1034" s="18">
        <v>6</v>
      </c>
      <c r="H1034"/>
      <c r="I1034"/>
    </row>
    <row r="1035" spans="2:9">
      <c r="B1035" s="614">
        <v>45930</v>
      </c>
      <c r="C1035" t="s">
        <v>472</v>
      </c>
      <c r="D1035" t="s">
        <v>319</v>
      </c>
      <c r="E1035" t="s">
        <v>317</v>
      </c>
      <c r="F1035" s="18">
        <v>22</v>
      </c>
      <c r="H1035"/>
      <c r="I1035"/>
    </row>
    <row r="1036" spans="2:9">
      <c r="B1036" s="614">
        <v>45930</v>
      </c>
      <c r="C1036" t="s">
        <v>472</v>
      </c>
      <c r="D1036" t="s">
        <v>319</v>
      </c>
      <c r="E1036" t="s">
        <v>315</v>
      </c>
      <c r="F1036" s="18">
        <v>12</v>
      </c>
      <c r="H1036"/>
      <c r="I1036"/>
    </row>
    <row r="1037" spans="2:9">
      <c r="B1037" s="614">
        <v>45930</v>
      </c>
      <c r="C1037" t="s">
        <v>472</v>
      </c>
      <c r="D1037" t="s">
        <v>320</v>
      </c>
      <c r="E1037" t="s">
        <v>317</v>
      </c>
      <c r="F1037" s="18">
        <v>192</v>
      </c>
      <c r="H1037"/>
      <c r="I1037"/>
    </row>
    <row r="1038" spans="2:9">
      <c r="B1038" s="614">
        <v>45930</v>
      </c>
      <c r="C1038" t="s">
        <v>472</v>
      </c>
      <c r="D1038" t="s">
        <v>320</v>
      </c>
      <c r="E1038" t="s">
        <v>315</v>
      </c>
      <c r="F1038" s="18">
        <v>110</v>
      </c>
      <c r="H1038"/>
      <c r="I1038"/>
    </row>
    <row r="1039" spans="2:9">
      <c r="B1039" s="614">
        <v>45930</v>
      </c>
      <c r="C1039" t="s">
        <v>473</v>
      </c>
      <c r="D1039" t="s">
        <v>314</v>
      </c>
      <c r="E1039" t="s">
        <v>317</v>
      </c>
      <c r="F1039" s="18">
        <v>1</v>
      </c>
      <c r="H1039"/>
      <c r="I1039"/>
    </row>
    <row r="1040" spans="2:9">
      <c r="B1040" s="614">
        <v>45930</v>
      </c>
      <c r="C1040" t="s">
        <v>473</v>
      </c>
      <c r="D1040" t="s">
        <v>319</v>
      </c>
      <c r="E1040" t="s">
        <v>317</v>
      </c>
      <c r="F1040" s="18">
        <v>11</v>
      </c>
      <c r="H1040"/>
      <c r="I1040"/>
    </row>
    <row r="1041" spans="2:9">
      <c r="B1041" s="614">
        <v>45930</v>
      </c>
      <c r="C1041" t="s">
        <v>473</v>
      </c>
      <c r="D1041" t="s">
        <v>319</v>
      </c>
      <c r="E1041" t="s">
        <v>315</v>
      </c>
      <c r="F1041" s="18">
        <v>14</v>
      </c>
      <c r="H1041"/>
      <c r="I1041"/>
    </row>
    <row r="1042" spans="2:9">
      <c r="B1042" s="614">
        <v>45930</v>
      </c>
      <c r="C1042" t="s">
        <v>473</v>
      </c>
      <c r="D1042" t="s">
        <v>320</v>
      </c>
      <c r="E1042" t="s">
        <v>317</v>
      </c>
      <c r="F1042" s="18">
        <v>41</v>
      </c>
      <c r="H1042"/>
      <c r="I1042"/>
    </row>
    <row r="1043" spans="2:9">
      <c r="B1043" s="614">
        <v>45930</v>
      </c>
      <c r="C1043" t="s">
        <v>473</v>
      </c>
      <c r="D1043" t="s">
        <v>320</v>
      </c>
      <c r="E1043" t="s">
        <v>315</v>
      </c>
      <c r="F1043" s="18">
        <v>55</v>
      </c>
      <c r="H1043"/>
      <c r="I1043"/>
    </row>
    <row r="1044" spans="2:9">
      <c r="B1044" s="614">
        <v>45930</v>
      </c>
      <c r="C1044" t="s">
        <v>474</v>
      </c>
      <c r="D1044" t="s">
        <v>316</v>
      </c>
      <c r="E1044" t="s">
        <v>317</v>
      </c>
      <c r="F1044" s="18">
        <v>4</v>
      </c>
      <c r="H1044"/>
      <c r="I1044"/>
    </row>
    <row r="1045" spans="2:9">
      <c r="B1045" s="614">
        <v>45930</v>
      </c>
      <c r="C1045" t="s">
        <v>474</v>
      </c>
      <c r="D1045" t="s">
        <v>318</v>
      </c>
      <c r="E1045" t="s">
        <v>317</v>
      </c>
      <c r="F1045" s="18">
        <v>1</v>
      </c>
      <c r="H1045"/>
      <c r="I1045"/>
    </row>
    <row r="1046" spans="2:9">
      <c r="B1046" s="614">
        <v>45930</v>
      </c>
      <c r="C1046" t="s">
        <v>474</v>
      </c>
      <c r="D1046" t="s">
        <v>318</v>
      </c>
      <c r="E1046" t="s">
        <v>315</v>
      </c>
      <c r="F1046" s="18">
        <v>1</v>
      </c>
      <c r="H1046"/>
      <c r="I1046"/>
    </row>
    <row r="1047" spans="2:9">
      <c r="B1047" s="614">
        <v>45930</v>
      </c>
      <c r="C1047" t="s">
        <v>474</v>
      </c>
      <c r="D1047" t="s">
        <v>319</v>
      </c>
      <c r="E1047" t="s">
        <v>317</v>
      </c>
      <c r="F1047" s="18">
        <v>1</v>
      </c>
      <c r="H1047"/>
      <c r="I1047"/>
    </row>
    <row r="1048" spans="2:9">
      <c r="B1048" s="614">
        <v>45930</v>
      </c>
      <c r="C1048" t="s">
        <v>474</v>
      </c>
      <c r="D1048" t="s">
        <v>319</v>
      </c>
      <c r="E1048" t="s">
        <v>315</v>
      </c>
      <c r="F1048" s="18">
        <v>2</v>
      </c>
      <c r="H1048"/>
      <c r="I1048"/>
    </row>
    <row r="1049" spans="2:9">
      <c r="B1049" s="614">
        <v>45930</v>
      </c>
      <c r="C1049" t="s">
        <v>474</v>
      </c>
      <c r="D1049" t="s">
        <v>320</v>
      </c>
      <c r="E1049" t="s">
        <v>317</v>
      </c>
      <c r="F1049" s="18">
        <v>13</v>
      </c>
      <c r="H1049"/>
      <c r="I1049"/>
    </row>
    <row r="1050" spans="2:9">
      <c r="B1050" s="614">
        <v>45930</v>
      </c>
      <c r="C1050" t="s">
        <v>474</v>
      </c>
      <c r="D1050" t="s">
        <v>320</v>
      </c>
      <c r="E1050" t="s">
        <v>315</v>
      </c>
      <c r="F1050" s="18">
        <v>19</v>
      </c>
      <c r="H1050"/>
      <c r="I1050"/>
    </row>
    <row r="1051" spans="2:9">
      <c r="B1051" s="614">
        <v>45930</v>
      </c>
      <c r="C1051" t="s">
        <v>475</v>
      </c>
      <c r="D1051" t="s">
        <v>314</v>
      </c>
      <c r="E1051" t="s">
        <v>315</v>
      </c>
      <c r="F1051" s="18">
        <v>1</v>
      </c>
      <c r="H1051"/>
      <c r="I1051"/>
    </row>
    <row r="1052" spans="2:9">
      <c r="B1052" s="614">
        <v>45930</v>
      </c>
      <c r="C1052" t="s">
        <v>475</v>
      </c>
      <c r="D1052" t="s">
        <v>316</v>
      </c>
      <c r="E1052" t="s">
        <v>317</v>
      </c>
      <c r="F1052" s="18">
        <v>13</v>
      </c>
      <c r="H1052"/>
      <c r="I1052"/>
    </row>
    <row r="1053" spans="2:9">
      <c r="B1053" s="614">
        <v>45930</v>
      </c>
      <c r="C1053" t="s">
        <v>475</v>
      </c>
      <c r="D1053" t="s">
        <v>316</v>
      </c>
      <c r="E1053" t="s">
        <v>315</v>
      </c>
      <c r="F1053" s="18">
        <v>1</v>
      </c>
      <c r="H1053"/>
      <c r="I1053"/>
    </row>
    <row r="1054" spans="2:9">
      <c r="B1054" s="614">
        <v>45930</v>
      </c>
      <c r="C1054" t="s">
        <v>475</v>
      </c>
      <c r="D1054" t="s">
        <v>318</v>
      </c>
      <c r="E1054" t="s">
        <v>317</v>
      </c>
      <c r="F1054" s="18">
        <v>3</v>
      </c>
      <c r="H1054"/>
      <c r="I1054"/>
    </row>
    <row r="1055" spans="2:9">
      <c r="B1055" s="614">
        <v>45930</v>
      </c>
      <c r="C1055" t="s">
        <v>475</v>
      </c>
      <c r="D1055" t="s">
        <v>318</v>
      </c>
      <c r="E1055" t="s">
        <v>315</v>
      </c>
      <c r="F1055" s="18">
        <v>10</v>
      </c>
      <c r="H1055"/>
      <c r="I1055"/>
    </row>
    <row r="1056" spans="2:9">
      <c r="B1056" s="614">
        <v>45930</v>
      </c>
      <c r="C1056" t="s">
        <v>475</v>
      </c>
      <c r="D1056" t="s">
        <v>319</v>
      </c>
      <c r="E1056" t="s">
        <v>317</v>
      </c>
      <c r="F1056" s="18">
        <v>20</v>
      </c>
      <c r="H1056"/>
      <c r="I1056"/>
    </row>
    <row r="1057" spans="2:9">
      <c r="B1057" s="614">
        <v>45930</v>
      </c>
      <c r="C1057" t="s">
        <v>475</v>
      </c>
      <c r="D1057" t="s">
        <v>319</v>
      </c>
      <c r="E1057" t="s">
        <v>315</v>
      </c>
      <c r="F1057" s="18">
        <v>18</v>
      </c>
      <c r="H1057"/>
      <c r="I1057"/>
    </row>
    <row r="1058" spans="2:9">
      <c r="B1058" s="614">
        <v>45930</v>
      </c>
      <c r="C1058" t="s">
        <v>475</v>
      </c>
      <c r="D1058" t="s">
        <v>320</v>
      </c>
      <c r="E1058" t="s">
        <v>317</v>
      </c>
      <c r="F1058" s="18">
        <v>83</v>
      </c>
      <c r="H1058"/>
      <c r="I1058"/>
    </row>
    <row r="1059" spans="2:9">
      <c r="B1059" s="614">
        <v>45930</v>
      </c>
      <c r="C1059" t="s">
        <v>475</v>
      </c>
      <c r="D1059" t="s">
        <v>320</v>
      </c>
      <c r="E1059" t="s">
        <v>315</v>
      </c>
      <c r="F1059" s="18">
        <v>136</v>
      </c>
      <c r="H1059"/>
      <c r="I1059"/>
    </row>
    <row r="1060" spans="2:9">
      <c r="B1060" s="614">
        <v>45930</v>
      </c>
      <c r="C1060" t="s">
        <v>476</v>
      </c>
      <c r="D1060" t="s">
        <v>316</v>
      </c>
      <c r="E1060" t="s">
        <v>317</v>
      </c>
      <c r="F1060" s="18">
        <v>4</v>
      </c>
      <c r="H1060"/>
      <c r="I1060"/>
    </row>
    <row r="1061" spans="2:9">
      <c r="B1061" s="614">
        <v>45930</v>
      </c>
      <c r="C1061" t="s">
        <v>476</v>
      </c>
      <c r="D1061" t="s">
        <v>318</v>
      </c>
      <c r="E1061" t="s">
        <v>317</v>
      </c>
      <c r="F1061" s="18">
        <v>2</v>
      </c>
      <c r="H1061"/>
      <c r="I1061"/>
    </row>
    <row r="1062" spans="2:9">
      <c r="B1062" s="614">
        <v>45930</v>
      </c>
      <c r="C1062" t="s">
        <v>476</v>
      </c>
      <c r="D1062" t="s">
        <v>318</v>
      </c>
      <c r="E1062" t="s">
        <v>315</v>
      </c>
      <c r="F1062" s="18">
        <v>3</v>
      </c>
      <c r="H1062"/>
      <c r="I1062"/>
    </row>
    <row r="1063" spans="2:9">
      <c r="B1063" s="614">
        <v>45930</v>
      </c>
      <c r="C1063" t="s">
        <v>476</v>
      </c>
      <c r="D1063" t="s">
        <v>319</v>
      </c>
      <c r="E1063" t="s">
        <v>317</v>
      </c>
      <c r="F1063" s="18">
        <v>7</v>
      </c>
      <c r="H1063"/>
      <c r="I1063"/>
    </row>
    <row r="1064" spans="2:9">
      <c r="B1064" s="614">
        <v>45930</v>
      </c>
      <c r="C1064" t="s">
        <v>476</v>
      </c>
      <c r="D1064" t="s">
        <v>319</v>
      </c>
      <c r="E1064" t="s">
        <v>315</v>
      </c>
      <c r="F1064" s="18">
        <v>10</v>
      </c>
      <c r="H1064"/>
      <c r="I1064"/>
    </row>
    <row r="1065" spans="2:9">
      <c r="B1065" s="614">
        <v>45930</v>
      </c>
      <c r="C1065" t="s">
        <v>476</v>
      </c>
      <c r="D1065" t="s">
        <v>320</v>
      </c>
      <c r="E1065" t="s">
        <v>317</v>
      </c>
      <c r="F1065" s="18">
        <v>43</v>
      </c>
      <c r="H1065"/>
      <c r="I1065"/>
    </row>
    <row r="1066" spans="2:9">
      <c r="B1066" s="614">
        <v>45930</v>
      </c>
      <c r="C1066" t="s">
        <v>476</v>
      </c>
      <c r="D1066" t="s">
        <v>320</v>
      </c>
      <c r="E1066" t="s">
        <v>315</v>
      </c>
      <c r="F1066" s="18">
        <v>31</v>
      </c>
      <c r="H1066"/>
      <c r="I1066"/>
    </row>
    <row r="1067" spans="2:9">
      <c r="B1067" s="614">
        <v>45930</v>
      </c>
      <c r="C1067" t="s">
        <v>477</v>
      </c>
      <c r="D1067" t="s">
        <v>314</v>
      </c>
      <c r="E1067" t="s">
        <v>315</v>
      </c>
      <c r="F1067" s="18">
        <v>1</v>
      </c>
      <c r="H1067"/>
      <c r="I1067"/>
    </row>
    <row r="1068" spans="2:9">
      <c r="B1068" s="614">
        <v>45930</v>
      </c>
      <c r="C1068" t="s">
        <v>477</v>
      </c>
      <c r="D1068" t="s">
        <v>319</v>
      </c>
      <c r="E1068" t="s">
        <v>317</v>
      </c>
      <c r="F1068" s="18">
        <v>3</v>
      </c>
      <c r="H1068"/>
      <c r="I1068"/>
    </row>
    <row r="1069" spans="2:9">
      <c r="B1069" s="614">
        <v>45930</v>
      </c>
      <c r="C1069" t="s">
        <v>477</v>
      </c>
      <c r="D1069" t="s">
        <v>319</v>
      </c>
      <c r="E1069" t="s">
        <v>315</v>
      </c>
      <c r="F1069" s="18">
        <v>5</v>
      </c>
      <c r="H1069"/>
      <c r="I1069"/>
    </row>
    <row r="1070" spans="2:9">
      <c r="B1070" s="614">
        <v>45930</v>
      </c>
      <c r="C1070" t="s">
        <v>477</v>
      </c>
      <c r="D1070" t="s">
        <v>320</v>
      </c>
      <c r="E1070" t="s">
        <v>317</v>
      </c>
      <c r="F1070" s="18">
        <v>26</v>
      </c>
      <c r="H1070"/>
      <c r="I1070"/>
    </row>
    <row r="1071" spans="2:9">
      <c r="B1071" s="614">
        <v>45930</v>
      </c>
      <c r="C1071" t="s">
        <v>477</v>
      </c>
      <c r="D1071" t="s">
        <v>320</v>
      </c>
      <c r="E1071" t="s">
        <v>315</v>
      </c>
      <c r="F1071" s="18">
        <v>12</v>
      </c>
      <c r="H1071"/>
      <c r="I1071"/>
    </row>
    <row r="1072" spans="2:9">
      <c r="B1072" s="614">
        <v>45930</v>
      </c>
      <c r="C1072" t="s">
        <v>478</v>
      </c>
      <c r="D1072" t="s">
        <v>318</v>
      </c>
      <c r="E1072" t="s">
        <v>317</v>
      </c>
      <c r="F1072" s="18">
        <v>1</v>
      </c>
      <c r="H1072"/>
      <c r="I1072"/>
    </row>
    <row r="1073" spans="2:9">
      <c r="B1073" s="614">
        <v>45930</v>
      </c>
      <c r="C1073" t="s">
        <v>478</v>
      </c>
      <c r="D1073" t="s">
        <v>318</v>
      </c>
      <c r="E1073" t="s">
        <v>315</v>
      </c>
      <c r="F1073" s="18">
        <v>2</v>
      </c>
      <c r="H1073"/>
      <c r="I1073"/>
    </row>
    <row r="1074" spans="2:9">
      <c r="B1074" s="614">
        <v>45930</v>
      </c>
      <c r="C1074" t="s">
        <v>478</v>
      </c>
      <c r="D1074" t="s">
        <v>319</v>
      </c>
      <c r="E1074" t="s">
        <v>315</v>
      </c>
      <c r="F1074" s="18">
        <v>3</v>
      </c>
      <c r="H1074"/>
      <c r="I1074"/>
    </row>
    <row r="1075" spans="2:9">
      <c r="B1075" s="614">
        <v>45930</v>
      </c>
      <c r="C1075" t="s">
        <v>478</v>
      </c>
      <c r="D1075" t="s">
        <v>320</v>
      </c>
      <c r="E1075" t="s">
        <v>317</v>
      </c>
      <c r="F1075" s="18">
        <v>4</v>
      </c>
      <c r="H1075"/>
      <c r="I1075"/>
    </row>
    <row r="1076" spans="2:9">
      <c r="B1076" s="614">
        <v>45930</v>
      </c>
      <c r="C1076" t="s">
        <v>478</v>
      </c>
      <c r="D1076" t="s">
        <v>320</v>
      </c>
      <c r="E1076" t="s">
        <v>315</v>
      </c>
      <c r="F1076" s="18">
        <v>6</v>
      </c>
      <c r="H1076"/>
      <c r="I1076"/>
    </row>
    <row r="1077" spans="2:9">
      <c r="B1077" s="614">
        <v>45930</v>
      </c>
      <c r="C1077" t="s">
        <v>479</v>
      </c>
      <c r="D1077" t="s">
        <v>314</v>
      </c>
      <c r="E1077" t="s">
        <v>317</v>
      </c>
      <c r="F1077" s="18">
        <v>1</v>
      </c>
      <c r="H1077"/>
      <c r="I1077"/>
    </row>
    <row r="1078" spans="2:9">
      <c r="B1078" s="614">
        <v>45930</v>
      </c>
      <c r="C1078" t="s">
        <v>479</v>
      </c>
      <c r="D1078" t="s">
        <v>316</v>
      </c>
      <c r="E1078" t="s">
        <v>317</v>
      </c>
      <c r="F1078" s="18">
        <v>105</v>
      </c>
      <c r="H1078"/>
      <c r="I1078"/>
    </row>
    <row r="1079" spans="2:9">
      <c r="B1079" s="614">
        <v>45930</v>
      </c>
      <c r="C1079" t="s">
        <v>479</v>
      </c>
      <c r="D1079" t="s">
        <v>316</v>
      </c>
      <c r="E1079" t="s">
        <v>315</v>
      </c>
      <c r="F1079" s="18">
        <v>15</v>
      </c>
      <c r="H1079"/>
      <c r="I1079"/>
    </row>
    <row r="1080" spans="2:9">
      <c r="B1080" s="614">
        <v>45930</v>
      </c>
      <c r="C1080" t="s">
        <v>479</v>
      </c>
      <c r="D1080" t="s">
        <v>318</v>
      </c>
      <c r="E1080" t="s">
        <v>317</v>
      </c>
      <c r="F1080" s="18">
        <v>27</v>
      </c>
      <c r="H1080"/>
      <c r="I1080"/>
    </row>
    <row r="1081" spans="2:9">
      <c r="B1081" s="614">
        <v>45930</v>
      </c>
      <c r="C1081" t="s">
        <v>479</v>
      </c>
      <c r="D1081" t="s">
        <v>318</v>
      </c>
      <c r="E1081" t="s">
        <v>315</v>
      </c>
      <c r="F1081" s="18">
        <v>110</v>
      </c>
      <c r="H1081"/>
      <c r="I1081"/>
    </row>
    <row r="1082" spans="2:9">
      <c r="B1082" s="614">
        <v>45930</v>
      </c>
      <c r="C1082" t="s">
        <v>479</v>
      </c>
      <c r="D1082" t="s">
        <v>319</v>
      </c>
      <c r="E1082" t="s">
        <v>317</v>
      </c>
      <c r="F1082" s="18">
        <v>268</v>
      </c>
      <c r="H1082"/>
      <c r="I1082"/>
    </row>
    <row r="1083" spans="2:9">
      <c r="B1083" s="614">
        <v>45930</v>
      </c>
      <c r="C1083" t="s">
        <v>479</v>
      </c>
      <c r="D1083" t="s">
        <v>319</v>
      </c>
      <c r="E1083" t="s">
        <v>315</v>
      </c>
      <c r="F1083" s="18">
        <v>362</v>
      </c>
      <c r="H1083"/>
      <c r="I1083"/>
    </row>
    <row r="1084" spans="2:9">
      <c r="B1084" s="614">
        <v>45930</v>
      </c>
      <c r="C1084" t="s">
        <v>479</v>
      </c>
      <c r="D1084" t="s">
        <v>320</v>
      </c>
      <c r="E1084" t="s">
        <v>317</v>
      </c>
      <c r="F1084" s="18">
        <v>1268</v>
      </c>
      <c r="H1084"/>
      <c r="I1084"/>
    </row>
    <row r="1085" spans="2:9">
      <c r="B1085" s="614">
        <v>45930</v>
      </c>
      <c r="C1085" t="s">
        <v>479</v>
      </c>
      <c r="D1085" t="s">
        <v>320</v>
      </c>
      <c r="E1085" t="s">
        <v>315</v>
      </c>
      <c r="F1085" s="18">
        <v>1818</v>
      </c>
      <c r="H1085"/>
      <c r="I1085"/>
    </row>
    <row r="1086" spans="2:9">
      <c r="B1086" s="614">
        <v>45930</v>
      </c>
      <c r="C1086" t="s">
        <v>480</v>
      </c>
      <c r="D1086" t="s">
        <v>314</v>
      </c>
      <c r="E1086" t="s">
        <v>317</v>
      </c>
      <c r="F1086" s="18">
        <v>1</v>
      </c>
      <c r="H1086"/>
      <c r="I1086"/>
    </row>
    <row r="1087" spans="2:9">
      <c r="B1087" s="614">
        <v>45930</v>
      </c>
      <c r="C1087" t="s">
        <v>480</v>
      </c>
      <c r="D1087" t="s">
        <v>314</v>
      </c>
      <c r="E1087" t="s">
        <v>315</v>
      </c>
      <c r="F1087" s="18">
        <v>2</v>
      </c>
      <c r="H1087"/>
      <c r="I1087"/>
    </row>
    <row r="1088" spans="2:9">
      <c r="B1088" s="614">
        <v>45930</v>
      </c>
      <c r="C1088" t="s">
        <v>480</v>
      </c>
      <c r="D1088" t="s">
        <v>316</v>
      </c>
      <c r="E1088" t="s">
        <v>317</v>
      </c>
      <c r="F1088" s="18">
        <v>7223</v>
      </c>
      <c r="H1088"/>
      <c r="I1088"/>
    </row>
    <row r="1089" spans="2:9">
      <c r="B1089" s="614">
        <v>45930</v>
      </c>
      <c r="C1089" t="s">
        <v>480</v>
      </c>
      <c r="D1089" t="s">
        <v>316</v>
      </c>
      <c r="E1089" t="s">
        <v>370</v>
      </c>
      <c r="F1089" s="18">
        <v>5</v>
      </c>
      <c r="H1089"/>
      <c r="I1089"/>
    </row>
    <row r="1090" spans="2:9">
      <c r="B1090" s="614">
        <v>45930</v>
      </c>
      <c r="C1090" t="s">
        <v>480</v>
      </c>
      <c r="D1090" t="s">
        <v>316</v>
      </c>
      <c r="E1090" t="s">
        <v>315</v>
      </c>
      <c r="F1090" s="18">
        <v>329</v>
      </c>
      <c r="H1090"/>
      <c r="I1090"/>
    </row>
    <row r="1091" spans="2:9">
      <c r="B1091" s="614">
        <v>45930</v>
      </c>
      <c r="C1091" t="s">
        <v>480</v>
      </c>
      <c r="D1091" t="s">
        <v>318</v>
      </c>
      <c r="E1091" t="s">
        <v>317</v>
      </c>
      <c r="F1091" s="18">
        <v>529</v>
      </c>
      <c r="H1091"/>
      <c r="I1091"/>
    </row>
    <row r="1092" spans="2:9">
      <c r="B1092" s="614">
        <v>45930</v>
      </c>
      <c r="C1092" t="s">
        <v>480</v>
      </c>
      <c r="D1092" t="s">
        <v>318</v>
      </c>
      <c r="E1092" t="s">
        <v>315</v>
      </c>
      <c r="F1092" s="18">
        <v>999</v>
      </c>
      <c r="H1092"/>
      <c r="I1092"/>
    </row>
    <row r="1093" spans="2:9">
      <c r="B1093" s="614">
        <v>45930</v>
      </c>
      <c r="C1093" t="s">
        <v>480</v>
      </c>
      <c r="D1093" t="s">
        <v>319</v>
      </c>
      <c r="E1093" t="s">
        <v>317</v>
      </c>
      <c r="F1093" s="18">
        <v>549</v>
      </c>
      <c r="H1093"/>
      <c r="I1093"/>
    </row>
    <row r="1094" spans="2:9">
      <c r="B1094" s="614">
        <v>45930</v>
      </c>
      <c r="C1094" t="s">
        <v>480</v>
      </c>
      <c r="D1094" t="s">
        <v>319</v>
      </c>
      <c r="E1094" t="s">
        <v>315</v>
      </c>
      <c r="F1094" s="18">
        <v>682</v>
      </c>
      <c r="H1094"/>
      <c r="I1094"/>
    </row>
    <row r="1095" spans="2:9">
      <c r="B1095" s="614">
        <v>45930</v>
      </c>
      <c r="C1095" t="s">
        <v>480</v>
      </c>
      <c r="D1095" t="s">
        <v>320</v>
      </c>
      <c r="E1095" t="s">
        <v>317</v>
      </c>
      <c r="F1095" s="18">
        <v>10091</v>
      </c>
      <c r="H1095"/>
      <c r="I1095"/>
    </row>
    <row r="1096" spans="2:9">
      <c r="B1096" s="614">
        <v>45930</v>
      </c>
      <c r="C1096" t="s">
        <v>480</v>
      </c>
      <c r="D1096" t="s">
        <v>320</v>
      </c>
      <c r="E1096" t="s">
        <v>315</v>
      </c>
      <c r="F1096" s="18">
        <v>8477</v>
      </c>
      <c r="H1096"/>
      <c r="I1096"/>
    </row>
    <row r="1097" spans="2:9">
      <c r="B1097" s="614">
        <v>45930</v>
      </c>
      <c r="C1097" t="s">
        <v>481</v>
      </c>
      <c r="D1097" t="s">
        <v>316</v>
      </c>
      <c r="E1097" t="s">
        <v>317</v>
      </c>
      <c r="F1097" s="18">
        <v>1</v>
      </c>
      <c r="H1097"/>
      <c r="I1097"/>
    </row>
    <row r="1098" spans="2:9">
      <c r="B1098" s="614">
        <v>45930</v>
      </c>
      <c r="C1098" t="s">
        <v>481</v>
      </c>
      <c r="D1098" t="s">
        <v>316</v>
      </c>
      <c r="E1098" t="s">
        <v>315</v>
      </c>
      <c r="F1098" s="18">
        <v>1</v>
      </c>
      <c r="H1098"/>
      <c r="I1098"/>
    </row>
    <row r="1099" spans="2:9">
      <c r="B1099" s="614">
        <v>45930</v>
      </c>
      <c r="C1099" t="s">
        <v>481</v>
      </c>
      <c r="D1099" t="s">
        <v>318</v>
      </c>
      <c r="E1099" t="s">
        <v>317</v>
      </c>
      <c r="F1099" s="18">
        <v>5</v>
      </c>
      <c r="H1099"/>
      <c r="I1099"/>
    </row>
    <row r="1100" spans="2:9">
      <c r="B1100" s="614">
        <v>45930</v>
      </c>
      <c r="C1100" t="s">
        <v>481</v>
      </c>
      <c r="D1100" t="s">
        <v>318</v>
      </c>
      <c r="E1100" t="s">
        <v>315</v>
      </c>
      <c r="F1100" s="18">
        <v>48</v>
      </c>
      <c r="H1100"/>
      <c r="I1100"/>
    </row>
    <row r="1101" spans="2:9">
      <c r="B1101" s="614">
        <v>45930</v>
      </c>
      <c r="C1101" t="s">
        <v>481</v>
      </c>
      <c r="D1101" t="s">
        <v>319</v>
      </c>
      <c r="E1101" t="s">
        <v>317</v>
      </c>
      <c r="F1101" s="18">
        <v>1</v>
      </c>
      <c r="H1101"/>
      <c r="I1101"/>
    </row>
    <row r="1102" spans="2:9">
      <c r="B1102" s="614">
        <v>45930</v>
      </c>
      <c r="C1102" t="s">
        <v>481</v>
      </c>
      <c r="D1102" t="s">
        <v>319</v>
      </c>
      <c r="E1102" t="s">
        <v>315</v>
      </c>
      <c r="F1102" s="18">
        <v>8</v>
      </c>
      <c r="H1102"/>
      <c r="I1102"/>
    </row>
    <row r="1103" spans="2:9">
      <c r="B1103" s="614">
        <v>45930</v>
      </c>
      <c r="C1103" t="s">
        <v>481</v>
      </c>
      <c r="D1103" t="s">
        <v>320</v>
      </c>
      <c r="E1103" t="s">
        <v>317</v>
      </c>
      <c r="F1103" s="18">
        <v>22</v>
      </c>
      <c r="H1103"/>
      <c r="I1103"/>
    </row>
    <row r="1104" spans="2:9">
      <c r="B1104" s="614">
        <v>45930</v>
      </c>
      <c r="C1104" t="s">
        <v>481</v>
      </c>
      <c r="D1104" t="s">
        <v>320</v>
      </c>
      <c r="E1104" t="s">
        <v>315</v>
      </c>
      <c r="F1104" s="18">
        <v>113</v>
      </c>
      <c r="H1104"/>
      <c r="I1104"/>
    </row>
    <row r="1105" spans="2:9">
      <c r="B1105" s="614">
        <v>45930</v>
      </c>
      <c r="C1105" t="s">
        <v>482</v>
      </c>
      <c r="D1105" t="s">
        <v>314</v>
      </c>
      <c r="E1105" t="s">
        <v>315</v>
      </c>
      <c r="F1105" s="18">
        <v>6</v>
      </c>
      <c r="H1105"/>
      <c r="I1105"/>
    </row>
    <row r="1106" spans="2:9">
      <c r="B1106" s="614">
        <v>45930</v>
      </c>
      <c r="C1106" t="s">
        <v>482</v>
      </c>
      <c r="D1106" t="s">
        <v>316</v>
      </c>
      <c r="E1106" t="s">
        <v>317</v>
      </c>
      <c r="F1106" s="18">
        <v>111</v>
      </c>
      <c r="H1106"/>
      <c r="I1106"/>
    </row>
    <row r="1107" spans="2:9">
      <c r="B1107" s="614">
        <v>45930</v>
      </c>
      <c r="C1107" t="s">
        <v>482</v>
      </c>
      <c r="D1107" t="s">
        <v>316</v>
      </c>
      <c r="E1107" t="s">
        <v>315</v>
      </c>
      <c r="F1107" s="18">
        <v>33</v>
      </c>
      <c r="H1107"/>
      <c r="I1107"/>
    </row>
    <row r="1108" spans="2:9">
      <c r="B1108" s="614">
        <v>45930</v>
      </c>
      <c r="C1108" t="s">
        <v>482</v>
      </c>
      <c r="D1108" t="s">
        <v>318</v>
      </c>
      <c r="E1108" t="s">
        <v>317</v>
      </c>
      <c r="F1108" s="18">
        <v>333</v>
      </c>
      <c r="H1108"/>
      <c r="I1108"/>
    </row>
    <row r="1109" spans="2:9">
      <c r="B1109" s="614">
        <v>45930</v>
      </c>
      <c r="C1109" t="s">
        <v>482</v>
      </c>
      <c r="D1109" t="s">
        <v>318</v>
      </c>
      <c r="E1109" t="s">
        <v>315</v>
      </c>
      <c r="F1109" s="18">
        <v>820</v>
      </c>
      <c r="H1109"/>
      <c r="I1109"/>
    </row>
    <row r="1110" spans="2:9">
      <c r="B1110" s="614">
        <v>45930</v>
      </c>
      <c r="C1110" t="s">
        <v>482</v>
      </c>
      <c r="D1110" t="s">
        <v>319</v>
      </c>
      <c r="E1110" t="s">
        <v>317</v>
      </c>
      <c r="F1110" s="18">
        <v>272</v>
      </c>
      <c r="H1110"/>
      <c r="I1110"/>
    </row>
    <row r="1111" spans="2:9">
      <c r="B1111" s="614">
        <v>45930</v>
      </c>
      <c r="C1111" t="s">
        <v>482</v>
      </c>
      <c r="D1111" t="s">
        <v>319</v>
      </c>
      <c r="E1111" t="s">
        <v>315</v>
      </c>
      <c r="F1111" s="18">
        <v>395</v>
      </c>
      <c r="H1111"/>
      <c r="I1111"/>
    </row>
    <row r="1112" spans="2:9">
      <c r="B1112" s="614">
        <v>45930</v>
      </c>
      <c r="C1112" t="s">
        <v>482</v>
      </c>
      <c r="D1112" t="s">
        <v>320</v>
      </c>
      <c r="E1112" t="s">
        <v>317</v>
      </c>
      <c r="F1112" s="18">
        <v>4532</v>
      </c>
      <c r="H1112"/>
      <c r="I1112"/>
    </row>
    <row r="1113" spans="2:9">
      <c r="B1113" s="614">
        <v>45930</v>
      </c>
      <c r="C1113" t="s">
        <v>482</v>
      </c>
      <c r="D1113" t="s">
        <v>320</v>
      </c>
      <c r="E1113" t="s">
        <v>315</v>
      </c>
      <c r="F1113" s="18">
        <v>7850</v>
      </c>
      <c r="H1113"/>
      <c r="I1113"/>
    </row>
    <row r="1114" spans="2:9">
      <c r="B1114" s="614">
        <v>45930</v>
      </c>
      <c r="C1114" t="s">
        <v>483</v>
      </c>
      <c r="D1114" t="s">
        <v>319</v>
      </c>
      <c r="E1114" t="s">
        <v>315</v>
      </c>
      <c r="F1114" s="18">
        <v>1</v>
      </c>
      <c r="H1114"/>
      <c r="I1114"/>
    </row>
    <row r="1115" spans="2:9">
      <c r="B1115" s="614">
        <v>45930</v>
      </c>
      <c r="C1115" t="s">
        <v>483</v>
      </c>
      <c r="D1115" t="s">
        <v>320</v>
      </c>
      <c r="E1115" t="s">
        <v>315</v>
      </c>
      <c r="F1115" s="18">
        <v>3</v>
      </c>
      <c r="H1115"/>
      <c r="I1115"/>
    </row>
    <row r="1116" spans="2:9">
      <c r="B1116" s="614">
        <v>45930</v>
      </c>
      <c r="C1116" t="s">
        <v>370</v>
      </c>
      <c r="D1116" t="s">
        <v>320</v>
      </c>
      <c r="E1116" t="s">
        <v>315</v>
      </c>
      <c r="F1116" s="18">
        <v>4</v>
      </c>
      <c r="H1116"/>
      <c r="I1116"/>
    </row>
    <row r="1117" spans="2:9">
      <c r="B1117" s="614">
        <v>45930</v>
      </c>
      <c r="C1117" t="s">
        <v>484</v>
      </c>
      <c r="D1117" t="s">
        <v>316</v>
      </c>
      <c r="E1117" t="s">
        <v>317</v>
      </c>
      <c r="F1117" s="18">
        <v>1</v>
      </c>
      <c r="H1117"/>
      <c r="I1117"/>
    </row>
    <row r="1118" spans="2:9">
      <c r="B1118" s="614">
        <v>45930</v>
      </c>
      <c r="C1118" t="s">
        <v>484</v>
      </c>
      <c r="D1118" t="s">
        <v>319</v>
      </c>
      <c r="E1118" t="s">
        <v>317</v>
      </c>
      <c r="F1118" s="18">
        <v>4</v>
      </c>
      <c r="H1118"/>
      <c r="I1118"/>
    </row>
    <row r="1119" spans="2:9">
      <c r="B1119" s="614">
        <v>45930</v>
      </c>
      <c r="C1119" t="s">
        <v>484</v>
      </c>
      <c r="D1119" t="s">
        <v>319</v>
      </c>
      <c r="E1119" t="s">
        <v>315</v>
      </c>
      <c r="F1119" s="18">
        <v>3</v>
      </c>
      <c r="H1119"/>
      <c r="I1119"/>
    </row>
    <row r="1120" spans="2:9">
      <c r="B1120" s="614">
        <v>45930</v>
      </c>
      <c r="C1120" t="s">
        <v>484</v>
      </c>
      <c r="D1120" t="s">
        <v>320</v>
      </c>
      <c r="E1120" t="s">
        <v>317</v>
      </c>
      <c r="F1120" s="18">
        <v>4</v>
      </c>
      <c r="H1120"/>
      <c r="I1120"/>
    </row>
    <row r="1121" spans="2:9">
      <c r="B1121" s="614">
        <v>45930</v>
      </c>
      <c r="C1121" t="s">
        <v>484</v>
      </c>
      <c r="D1121" t="s">
        <v>320</v>
      </c>
      <c r="E1121" t="s">
        <v>315</v>
      </c>
      <c r="F1121" s="18">
        <v>10</v>
      </c>
      <c r="H1121"/>
      <c r="I1121"/>
    </row>
    <row r="1122" spans="2:9">
      <c r="B1122" s="614">
        <v>45930</v>
      </c>
      <c r="C1122" t="s">
        <v>485</v>
      </c>
      <c r="D1122" t="s">
        <v>323</v>
      </c>
      <c r="E1122" t="s">
        <v>315</v>
      </c>
      <c r="F1122" s="18">
        <v>1</v>
      </c>
      <c r="H1122"/>
      <c r="I1122"/>
    </row>
    <row r="1123" spans="2:9">
      <c r="B1123" s="614">
        <v>45930</v>
      </c>
      <c r="C1123" t="s">
        <v>485</v>
      </c>
      <c r="D1123" t="s">
        <v>314</v>
      </c>
      <c r="E1123" t="s">
        <v>317</v>
      </c>
      <c r="F1123" s="18">
        <v>2</v>
      </c>
      <c r="H1123"/>
      <c r="I1123"/>
    </row>
    <row r="1124" spans="2:9">
      <c r="B1124" s="614">
        <v>45930</v>
      </c>
      <c r="C1124" t="s">
        <v>485</v>
      </c>
      <c r="D1124" t="s">
        <v>314</v>
      </c>
      <c r="E1124" t="s">
        <v>315</v>
      </c>
      <c r="F1124" s="18">
        <v>2</v>
      </c>
      <c r="H1124"/>
      <c r="I1124"/>
    </row>
    <row r="1125" spans="2:9">
      <c r="B1125" s="614">
        <v>45930</v>
      </c>
      <c r="C1125" t="s">
        <v>485</v>
      </c>
      <c r="D1125" t="s">
        <v>316</v>
      </c>
      <c r="E1125" t="s">
        <v>317</v>
      </c>
      <c r="F1125" s="18">
        <v>1</v>
      </c>
      <c r="H1125"/>
      <c r="I1125"/>
    </row>
    <row r="1126" spans="2:9">
      <c r="B1126" s="614">
        <v>45930</v>
      </c>
      <c r="C1126" t="s">
        <v>485</v>
      </c>
      <c r="D1126" t="s">
        <v>318</v>
      </c>
      <c r="E1126" t="s">
        <v>317</v>
      </c>
      <c r="F1126" s="18">
        <v>2</v>
      </c>
      <c r="H1126"/>
      <c r="I1126"/>
    </row>
    <row r="1127" spans="2:9">
      <c r="B1127" s="614">
        <v>45930</v>
      </c>
      <c r="C1127" t="s">
        <v>485</v>
      </c>
      <c r="D1127" t="s">
        <v>318</v>
      </c>
      <c r="E1127" t="s">
        <v>315</v>
      </c>
      <c r="F1127" s="18">
        <v>5</v>
      </c>
      <c r="H1127"/>
      <c r="I1127"/>
    </row>
    <row r="1128" spans="2:9">
      <c r="B1128" s="614">
        <v>45930</v>
      </c>
      <c r="C1128" t="s">
        <v>485</v>
      </c>
      <c r="D1128" t="s">
        <v>319</v>
      </c>
      <c r="E1128" t="s">
        <v>317</v>
      </c>
      <c r="F1128" s="18">
        <v>401</v>
      </c>
      <c r="H1128"/>
      <c r="I1128"/>
    </row>
    <row r="1129" spans="2:9">
      <c r="B1129" s="614">
        <v>45930</v>
      </c>
      <c r="C1129" t="s">
        <v>485</v>
      </c>
      <c r="D1129" t="s">
        <v>319</v>
      </c>
      <c r="E1129" t="s">
        <v>315</v>
      </c>
      <c r="F1129" s="18">
        <v>556</v>
      </c>
      <c r="H1129"/>
      <c r="I1129"/>
    </row>
    <row r="1130" spans="2:9">
      <c r="B1130" s="614">
        <v>45930</v>
      </c>
      <c r="C1130" t="s">
        <v>485</v>
      </c>
      <c r="D1130" t="s">
        <v>320</v>
      </c>
      <c r="E1130" t="s">
        <v>317</v>
      </c>
      <c r="F1130" s="18">
        <v>840</v>
      </c>
      <c r="H1130"/>
      <c r="I1130"/>
    </row>
    <row r="1131" spans="2:9">
      <c r="B1131" s="614">
        <v>45930</v>
      </c>
      <c r="C1131" t="s">
        <v>485</v>
      </c>
      <c r="D1131" t="s">
        <v>320</v>
      </c>
      <c r="E1131" t="s">
        <v>315</v>
      </c>
      <c r="F1131" s="18">
        <v>644</v>
      </c>
      <c r="H1131"/>
      <c r="I1131"/>
    </row>
    <row r="1132" spans="2:9">
      <c r="B1132" s="614">
        <v>45930</v>
      </c>
      <c r="C1132" t="s">
        <v>486</v>
      </c>
      <c r="D1132" t="s">
        <v>316</v>
      </c>
      <c r="E1132" t="s">
        <v>317</v>
      </c>
      <c r="F1132" s="18">
        <v>3</v>
      </c>
      <c r="H1132"/>
      <c r="I1132"/>
    </row>
    <row r="1133" spans="2:9">
      <c r="B1133" s="614">
        <v>45930</v>
      </c>
      <c r="C1133" t="s">
        <v>486</v>
      </c>
      <c r="D1133" t="s">
        <v>318</v>
      </c>
      <c r="E1133" t="s">
        <v>317</v>
      </c>
      <c r="F1133" s="18">
        <v>6</v>
      </c>
      <c r="H1133"/>
      <c r="I1133"/>
    </row>
    <row r="1134" spans="2:9">
      <c r="B1134" s="614">
        <v>45930</v>
      </c>
      <c r="C1134" t="s">
        <v>486</v>
      </c>
      <c r="D1134" t="s">
        <v>318</v>
      </c>
      <c r="E1134" t="s">
        <v>315</v>
      </c>
      <c r="F1134" s="18">
        <v>25</v>
      </c>
      <c r="H1134"/>
      <c r="I1134"/>
    </row>
    <row r="1135" spans="2:9">
      <c r="B1135" s="614">
        <v>45930</v>
      </c>
      <c r="C1135" t="s">
        <v>486</v>
      </c>
      <c r="D1135" t="s">
        <v>319</v>
      </c>
      <c r="E1135" t="s">
        <v>317</v>
      </c>
      <c r="F1135" s="18">
        <v>3</v>
      </c>
      <c r="H1135"/>
      <c r="I1135"/>
    </row>
    <row r="1136" spans="2:9">
      <c r="B1136" s="614">
        <v>45930</v>
      </c>
      <c r="C1136" t="s">
        <v>486</v>
      </c>
      <c r="D1136" t="s">
        <v>319</v>
      </c>
      <c r="E1136" t="s">
        <v>315</v>
      </c>
      <c r="F1136" s="18">
        <v>10</v>
      </c>
      <c r="H1136"/>
      <c r="I1136"/>
    </row>
    <row r="1137" spans="2:9">
      <c r="B1137" s="614">
        <v>45930</v>
      </c>
      <c r="C1137" t="s">
        <v>486</v>
      </c>
      <c r="D1137" t="s">
        <v>320</v>
      </c>
      <c r="E1137" t="s">
        <v>317</v>
      </c>
      <c r="F1137" s="18">
        <v>51</v>
      </c>
      <c r="H1137"/>
      <c r="I1137"/>
    </row>
    <row r="1138" spans="2:9">
      <c r="B1138" s="614">
        <v>45930</v>
      </c>
      <c r="C1138" t="s">
        <v>486</v>
      </c>
      <c r="D1138" t="s">
        <v>320</v>
      </c>
      <c r="E1138" t="s">
        <v>315</v>
      </c>
      <c r="F1138" s="18">
        <v>130</v>
      </c>
      <c r="H1138"/>
      <c r="I1138"/>
    </row>
    <row r="1139" spans="2:9">
      <c r="B1139" s="614">
        <v>45930</v>
      </c>
      <c r="C1139" t="s">
        <v>487</v>
      </c>
      <c r="D1139" t="s">
        <v>314</v>
      </c>
      <c r="E1139" t="s">
        <v>315</v>
      </c>
      <c r="F1139" s="18">
        <v>1</v>
      </c>
      <c r="H1139"/>
      <c r="I1139"/>
    </row>
    <row r="1140" spans="2:9">
      <c r="B1140" s="614">
        <v>45930</v>
      </c>
      <c r="C1140" t="s">
        <v>487</v>
      </c>
      <c r="D1140" t="s">
        <v>318</v>
      </c>
      <c r="E1140" t="s">
        <v>315</v>
      </c>
      <c r="F1140" s="18">
        <v>1</v>
      </c>
      <c r="H1140"/>
      <c r="I1140"/>
    </row>
    <row r="1141" spans="2:9">
      <c r="B1141" s="614">
        <v>45930</v>
      </c>
      <c r="C1141" t="s">
        <v>487</v>
      </c>
      <c r="D1141" t="s">
        <v>319</v>
      </c>
      <c r="E1141" t="s">
        <v>317</v>
      </c>
      <c r="F1141" s="18">
        <v>37</v>
      </c>
      <c r="H1141"/>
      <c r="I1141"/>
    </row>
    <row r="1142" spans="2:9">
      <c r="B1142" s="614">
        <v>45930</v>
      </c>
      <c r="C1142" t="s">
        <v>487</v>
      </c>
      <c r="D1142" t="s">
        <v>319</v>
      </c>
      <c r="E1142" t="s">
        <v>315</v>
      </c>
      <c r="F1142" s="18">
        <v>113</v>
      </c>
      <c r="H1142"/>
      <c r="I1142"/>
    </row>
    <row r="1143" spans="2:9">
      <c r="B1143" s="614">
        <v>45930</v>
      </c>
      <c r="C1143" t="s">
        <v>487</v>
      </c>
      <c r="D1143" t="s">
        <v>320</v>
      </c>
      <c r="E1143" t="s">
        <v>317</v>
      </c>
      <c r="F1143" s="18">
        <v>93</v>
      </c>
      <c r="H1143"/>
      <c r="I1143"/>
    </row>
    <row r="1144" spans="2:9">
      <c r="B1144" s="614">
        <v>45930</v>
      </c>
      <c r="C1144" t="s">
        <v>487</v>
      </c>
      <c r="D1144" t="s">
        <v>320</v>
      </c>
      <c r="E1144" t="s">
        <v>315</v>
      </c>
      <c r="F1144" s="18">
        <v>132</v>
      </c>
      <c r="H1144"/>
      <c r="I1144"/>
    </row>
    <row r="1145" spans="2:9">
      <c r="B1145" s="614">
        <v>45930</v>
      </c>
      <c r="C1145" t="s">
        <v>488</v>
      </c>
      <c r="D1145" t="s">
        <v>316</v>
      </c>
      <c r="E1145" t="s">
        <v>317</v>
      </c>
      <c r="F1145" s="18">
        <v>4</v>
      </c>
      <c r="H1145"/>
      <c r="I1145"/>
    </row>
    <row r="1146" spans="2:9">
      <c r="B1146" s="614">
        <v>45930</v>
      </c>
      <c r="C1146" t="s">
        <v>488</v>
      </c>
      <c r="D1146" t="s">
        <v>318</v>
      </c>
      <c r="E1146" t="s">
        <v>315</v>
      </c>
      <c r="F1146" s="18">
        <v>2</v>
      </c>
      <c r="H1146"/>
      <c r="I1146"/>
    </row>
    <row r="1147" spans="2:9">
      <c r="B1147" s="614">
        <v>45930</v>
      </c>
      <c r="C1147" t="s">
        <v>488</v>
      </c>
      <c r="D1147" t="s">
        <v>319</v>
      </c>
      <c r="E1147" t="s">
        <v>317</v>
      </c>
      <c r="F1147" s="18">
        <v>1</v>
      </c>
      <c r="H1147"/>
      <c r="I1147"/>
    </row>
    <row r="1148" spans="2:9">
      <c r="B1148" s="614">
        <v>45930</v>
      </c>
      <c r="C1148" t="s">
        <v>488</v>
      </c>
      <c r="D1148" t="s">
        <v>319</v>
      </c>
      <c r="E1148" t="s">
        <v>315</v>
      </c>
      <c r="F1148" s="18">
        <v>2</v>
      </c>
      <c r="H1148"/>
      <c r="I1148"/>
    </row>
    <row r="1149" spans="2:9">
      <c r="B1149" s="614">
        <v>45930</v>
      </c>
      <c r="C1149" t="s">
        <v>488</v>
      </c>
      <c r="D1149" t="s">
        <v>320</v>
      </c>
      <c r="E1149" t="s">
        <v>317</v>
      </c>
      <c r="F1149" s="18">
        <v>5</v>
      </c>
      <c r="H1149"/>
      <c r="I1149"/>
    </row>
    <row r="1150" spans="2:9">
      <c r="B1150" s="614">
        <v>45930</v>
      </c>
      <c r="C1150" t="s">
        <v>488</v>
      </c>
      <c r="D1150" t="s">
        <v>320</v>
      </c>
      <c r="E1150" t="s">
        <v>315</v>
      </c>
      <c r="F1150" s="18">
        <v>8</v>
      </c>
      <c r="H1150"/>
      <c r="I1150"/>
    </row>
    <row r="1151" spans="2:9">
      <c r="B1151" s="614">
        <v>45930</v>
      </c>
      <c r="C1151" t="s">
        <v>489</v>
      </c>
      <c r="D1151" t="s">
        <v>319</v>
      </c>
      <c r="E1151" t="s">
        <v>315</v>
      </c>
      <c r="F1151" s="18">
        <v>1</v>
      </c>
      <c r="H1151"/>
      <c r="I1151"/>
    </row>
    <row r="1152" spans="2:9">
      <c r="B1152" s="614">
        <v>45930</v>
      </c>
      <c r="C1152" t="s">
        <v>489</v>
      </c>
      <c r="D1152" t="s">
        <v>320</v>
      </c>
      <c r="E1152" t="s">
        <v>317</v>
      </c>
      <c r="F1152" s="18">
        <v>4</v>
      </c>
      <c r="H1152"/>
      <c r="I1152"/>
    </row>
    <row r="1153" spans="2:9">
      <c r="B1153" s="614">
        <v>45930</v>
      </c>
      <c r="C1153" t="s">
        <v>489</v>
      </c>
      <c r="D1153" t="s">
        <v>320</v>
      </c>
      <c r="E1153" t="s">
        <v>315</v>
      </c>
      <c r="F1153" s="18">
        <v>5</v>
      </c>
      <c r="H1153"/>
      <c r="I1153"/>
    </row>
    <row r="1154" spans="2:9">
      <c r="B1154" s="614">
        <v>45930</v>
      </c>
      <c r="C1154" t="s">
        <v>490</v>
      </c>
      <c r="D1154" t="s">
        <v>314</v>
      </c>
      <c r="E1154" t="s">
        <v>317</v>
      </c>
      <c r="F1154" s="18">
        <v>1</v>
      </c>
      <c r="H1154"/>
      <c r="I1154"/>
    </row>
    <row r="1155" spans="2:9">
      <c r="B1155" s="614">
        <v>45930</v>
      </c>
      <c r="C1155" t="s">
        <v>490</v>
      </c>
      <c r="D1155" t="s">
        <v>314</v>
      </c>
      <c r="E1155" t="s">
        <v>315</v>
      </c>
      <c r="F1155" s="18">
        <v>4</v>
      </c>
      <c r="H1155"/>
      <c r="I1155"/>
    </row>
    <row r="1156" spans="2:9">
      <c r="B1156" s="614">
        <v>45930</v>
      </c>
      <c r="C1156" t="s">
        <v>490</v>
      </c>
      <c r="D1156" t="s">
        <v>316</v>
      </c>
      <c r="E1156" t="s">
        <v>317</v>
      </c>
      <c r="F1156" s="18">
        <v>100</v>
      </c>
      <c r="H1156"/>
      <c r="I1156"/>
    </row>
    <row r="1157" spans="2:9">
      <c r="B1157" s="614">
        <v>45930</v>
      </c>
      <c r="C1157" t="s">
        <v>490</v>
      </c>
      <c r="D1157" t="s">
        <v>316</v>
      </c>
      <c r="E1157" t="s">
        <v>315</v>
      </c>
      <c r="F1157" s="18">
        <v>8</v>
      </c>
      <c r="H1157"/>
      <c r="I1157"/>
    </row>
    <row r="1158" spans="2:9">
      <c r="B1158" s="614">
        <v>45930</v>
      </c>
      <c r="C1158" t="s">
        <v>490</v>
      </c>
      <c r="D1158" t="s">
        <v>318</v>
      </c>
      <c r="E1158" t="s">
        <v>317</v>
      </c>
      <c r="F1158" s="18">
        <v>105</v>
      </c>
      <c r="H1158"/>
      <c r="I1158"/>
    </row>
    <row r="1159" spans="2:9">
      <c r="B1159" s="614">
        <v>45930</v>
      </c>
      <c r="C1159" t="s">
        <v>490</v>
      </c>
      <c r="D1159" t="s">
        <v>318</v>
      </c>
      <c r="E1159" t="s">
        <v>315</v>
      </c>
      <c r="F1159" s="18">
        <v>60</v>
      </c>
      <c r="H1159"/>
      <c r="I1159"/>
    </row>
    <row r="1160" spans="2:9">
      <c r="B1160" s="614">
        <v>45930</v>
      </c>
      <c r="C1160" t="s">
        <v>490</v>
      </c>
      <c r="D1160" t="s">
        <v>319</v>
      </c>
      <c r="E1160" t="s">
        <v>317</v>
      </c>
      <c r="F1160" s="18">
        <v>200</v>
      </c>
      <c r="H1160"/>
      <c r="I1160"/>
    </row>
    <row r="1161" spans="2:9">
      <c r="B1161" s="614">
        <v>45930</v>
      </c>
      <c r="C1161" t="s">
        <v>490</v>
      </c>
      <c r="D1161" t="s">
        <v>319</v>
      </c>
      <c r="E1161" t="s">
        <v>315</v>
      </c>
      <c r="F1161" s="18">
        <v>268</v>
      </c>
      <c r="H1161"/>
      <c r="I1161"/>
    </row>
    <row r="1162" spans="2:9">
      <c r="B1162" s="614">
        <v>45930</v>
      </c>
      <c r="C1162" t="s">
        <v>490</v>
      </c>
      <c r="D1162" t="s">
        <v>320</v>
      </c>
      <c r="E1162" t="s">
        <v>317</v>
      </c>
      <c r="F1162" s="18">
        <v>1241</v>
      </c>
      <c r="H1162"/>
      <c r="I1162"/>
    </row>
    <row r="1163" spans="2:9">
      <c r="B1163" s="614">
        <v>45930</v>
      </c>
      <c r="C1163" t="s">
        <v>490</v>
      </c>
      <c r="D1163" t="s">
        <v>320</v>
      </c>
      <c r="E1163" t="s">
        <v>315</v>
      </c>
      <c r="F1163" s="18">
        <v>1099</v>
      </c>
      <c r="H1163"/>
      <c r="I1163"/>
    </row>
    <row r="1164" spans="2:9">
      <c r="B1164" s="614">
        <v>45930</v>
      </c>
      <c r="C1164" t="s">
        <v>491</v>
      </c>
      <c r="D1164" t="s">
        <v>323</v>
      </c>
      <c r="E1164" t="s">
        <v>317</v>
      </c>
      <c r="F1164" s="18">
        <v>1</v>
      </c>
      <c r="H1164"/>
      <c r="I1164"/>
    </row>
    <row r="1165" spans="2:9">
      <c r="B1165" s="614">
        <v>45930</v>
      </c>
      <c r="C1165" t="s">
        <v>491</v>
      </c>
      <c r="D1165" t="s">
        <v>323</v>
      </c>
      <c r="E1165" t="s">
        <v>315</v>
      </c>
      <c r="F1165" s="18">
        <v>10</v>
      </c>
      <c r="H1165"/>
      <c r="I1165"/>
    </row>
    <row r="1166" spans="2:9">
      <c r="B1166" s="614">
        <v>45930</v>
      </c>
      <c r="C1166" t="s">
        <v>491</v>
      </c>
      <c r="D1166" t="s">
        <v>314</v>
      </c>
      <c r="E1166" t="s">
        <v>317</v>
      </c>
      <c r="F1166" s="18">
        <v>18</v>
      </c>
      <c r="H1166"/>
      <c r="I1166"/>
    </row>
    <row r="1167" spans="2:9">
      <c r="B1167" s="614">
        <v>45930</v>
      </c>
      <c r="C1167" t="s">
        <v>491</v>
      </c>
      <c r="D1167" t="s">
        <v>314</v>
      </c>
      <c r="E1167" t="s">
        <v>315</v>
      </c>
      <c r="F1167" s="18">
        <v>26</v>
      </c>
      <c r="H1167"/>
      <c r="I1167"/>
    </row>
    <row r="1168" spans="2:9">
      <c r="B1168" s="614">
        <v>45930</v>
      </c>
      <c r="C1168" t="s">
        <v>491</v>
      </c>
      <c r="D1168" t="s">
        <v>316</v>
      </c>
      <c r="E1168" t="s">
        <v>317</v>
      </c>
      <c r="F1168" s="18">
        <v>48</v>
      </c>
      <c r="H1168"/>
      <c r="I1168"/>
    </row>
    <row r="1169" spans="2:9">
      <c r="B1169" s="614">
        <v>45930</v>
      </c>
      <c r="C1169" t="s">
        <v>491</v>
      </c>
      <c r="D1169" t="s">
        <v>316</v>
      </c>
      <c r="E1169" t="s">
        <v>315</v>
      </c>
      <c r="F1169" s="18">
        <v>17</v>
      </c>
      <c r="H1169"/>
      <c r="I1169"/>
    </row>
    <row r="1170" spans="2:9">
      <c r="B1170" s="614">
        <v>45930</v>
      </c>
      <c r="C1170" t="s">
        <v>491</v>
      </c>
      <c r="D1170" t="s">
        <v>318</v>
      </c>
      <c r="E1170" t="s">
        <v>317</v>
      </c>
      <c r="F1170" s="18">
        <v>20</v>
      </c>
      <c r="H1170"/>
      <c r="I1170"/>
    </row>
    <row r="1171" spans="2:9">
      <c r="B1171" s="614">
        <v>45930</v>
      </c>
      <c r="C1171" t="s">
        <v>491</v>
      </c>
      <c r="D1171" t="s">
        <v>318</v>
      </c>
      <c r="E1171" t="s">
        <v>315</v>
      </c>
      <c r="F1171" s="18">
        <v>28</v>
      </c>
      <c r="H1171"/>
      <c r="I1171"/>
    </row>
    <row r="1172" spans="2:9">
      <c r="B1172" s="614">
        <v>45930</v>
      </c>
      <c r="C1172" t="s">
        <v>491</v>
      </c>
      <c r="D1172" t="s">
        <v>319</v>
      </c>
      <c r="E1172" t="s">
        <v>317</v>
      </c>
      <c r="F1172" s="18">
        <v>3745</v>
      </c>
      <c r="H1172"/>
      <c r="I1172"/>
    </row>
    <row r="1173" spans="2:9">
      <c r="B1173" s="614">
        <v>45930</v>
      </c>
      <c r="C1173" t="s">
        <v>491</v>
      </c>
      <c r="D1173" t="s">
        <v>319</v>
      </c>
      <c r="E1173" t="s">
        <v>315</v>
      </c>
      <c r="F1173" s="18">
        <v>5847</v>
      </c>
      <c r="H1173"/>
      <c r="I1173"/>
    </row>
    <row r="1174" spans="2:9">
      <c r="B1174" s="614">
        <v>45930</v>
      </c>
      <c r="C1174" t="s">
        <v>491</v>
      </c>
      <c r="D1174" t="s">
        <v>320</v>
      </c>
      <c r="E1174" t="s">
        <v>317</v>
      </c>
      <c r="F1174" s="18">
        <v>6748</v>
      </c>
      <c r="H1174"/>
      <c r="I1174"/>
    </row>
    <row r="1175" spans="2:9">
      <c r="B1175" s="614">
        <v>45930</v>
      </c>
      <c r="C1175" t="s">
        <v>491</v>
      </c>
      <c r="D1175" t="s">
        <v>320</v>
      </c>
      <c r="E1175" t="s">
        <v>315</v>
      </c>
      <c r="F1175" s="18">
        <v>7219</v>
      </c>
      <c r="H1175"/>
      <c r="I1175"/>
    </row>
    <row r="1176" spans="2:9">
      <c r="B1176" s="614">
        <v>45930</v>
      </c>
      <c r="C1176" t="s">
        <v>492</v>
      </c>
      <c r="D1176" t="s">
        <v>314</v>
      </c>
      <c r="E1176" t="s">
        <v>317</v>
      </c>
      <c r="F1176" s="18">
        <v>1</v>
      </c>
      <c r="H1176"/>
      <c r="I1176"/>
    </row>
    <row r="1177" spans="2:9">
      <c r="B1177" s="614">
        <v>45930</v>
      </c>
      <c r="C1177" t="s">
        <v>492</v>
      </c>
      <c r="D1177" t="s">
        <v>314</v>
      </c>
      <c r="E1177" t="s">
        <v>315</v>
      </c>
      <c r="F1177" s="18">
        <v>2</v>
      </c>
      <c r="H1177"/>
      <c r="I1177"/>
    </row>
    <row r="1178" spans="2:9">
      <c r="B1178" s="614">
        <v>45930</v>
      </c>
      <c r="C1178" t="s">
        <v>492</v>
      </c>
      <c r="D1178" t="s">
        <v>316</v>
      </c>
      <c r="E1178" t="s">
        <v>317</v>
      </c>
      <c r="F1178" s="18">
        <v>30</v>
      </c>
      <c r="H1178"/>
      <c r="I1178"/>
    </row>
    <row r="1179" spans="2:9">
      <c r="B1179" s="614">
        <v>45930</v>
      </c>
      <c r="C1179" t="s">
        <v>492</v>
      </c>
      <c r="D1179" t="s">
        <v>316</v>
      </c>
      <c r="E1179" t="s">
        <v>315</v>
      </c>
      <c r="F1179" s="18">
        <v>23</v>
      </c>
      <c r="H1179"/>
      <c r="I1179"/>
    </row>
    <row r="1180" spans="2:9">
      <c r="B1180" s="614">
        <v>45930</v>
      </c>
      <c r="C1180" t="s">
        <v>492</v>
      </c>
      <c r="D1180" t="s">
        <v>318</v>
      </c>
      <c r="E1180" t="s">
        <v>317</v>
      </c>
      <c r="F1180" s="18">
        <v>212</v>
      </c>
      <c r="H1180"/>
      <c r="I1180"/>
    </row>
    <row r="1181" spans="2:9">
      <c r="B1181" s="614">
        <v>45930</v>
      </c>
      <c r="C1181" t="s">
        <v>492</v>
      </c>
      <c r="D1181" t="s">
        <v>318</v>
      </c>
      <c r="E1181" t="s">
        <v>315</v>
      </c>
      <c r="F1181" s="18">
        <v>3501</v>
      </c>
      <c r="H1181"/>
      <c r="I1181"/>
    </row>
    <row r="1182" spans="2:9">
      <c r="B1182" s="614">
        <v>45930</v>
      </c>
      <c r="C1182" t="s">
        <v>492</v>
      </c>
      <c r="D1182" t="s">
        <v>319</v>
      </c>
      <c r="E1182" t="s">
        <v>317</v>
      </c>
      <c r="F1182" s="18">
        <v>1714</v>
      </c>
      <c r="H1182"/>
      <c r="I1182"/>
    </row>
    <row r="1183" spans="2:9">
      <c r="B1183" s="614">
        <v>45930</v>
      </c>
      <c r="C1183" t="s">
        <v>492</v>
      </c>
      <c r="D1183" t="s">
        <v>319</v>
      </c>
      <c r="E1183" t="s">
        <v>315</v>
      </c>
      <c r="F1183" s="18">
        <v>8966</v>
      </c>
      <c r="H1183"/>
      <c r="I1183"/>
    </row>
    <row r="1184" spans="2:9">
      <c r="B1184" s="614">
        <v>45930</v>
      </c>
      <c r="C1184" t="s">
        <v>492</v>
      </c>
      <c r="D1184" t="s">
        <v>320</v>
      </c>
      <c r="E1184" t="s">
        <v>317</v>
      </c>
      <c r="F1184" s="18">
        <v>3553</v>
      </c>
      <c r="H1184"/>
      <c r="I1184"/>
    </row>
    <row r="1185" spans="2:9">
      <c r="B1185" s="614">
        <v>45930</v>
      </c>
      <c r="C1185" t="s">
        <v>492</v>
      </c>
      <c r="D1185" t="s">
        <v>320</v>
      </c>
      <c r="E1185" t="s">
        <v>315</v>
      </c>
      <c r="F1185" s="18">
        <v>35314</v>
      </c>
      <c r="H1185"/>
      <c r="I1185"/>
    </row>
    <row r="1186" spans="2:9">
      <c r="B1186" s="614">
        <v>45930</v>
      </c>
      <c r="C1186" t="s">
        <v>493</v>
      </c>
      <c r="D1186" t="s">
        <v>318</v>
      </c>
      <c r="E1186" t="s">
        <v>315</v>
      </c>
      <c r="F1186" s="18">
        <v>1</v>
      </c>
      <c r="H1186"/>
      <c r="I1186"/>
    </row>
    <row r="1187" spans="2:9">
      <c r="B1187" s="614">
        <v>45930</v>
      </c>
      <c r="C1187" t="s">
        <v>493</v>
      </c>
      <c r="D1187" t="s">
        <v>319</v>
      </c>
      <c r="E1187" t="s">
        <v>315</v>
      </c>
      <c r="F1187" s="18">
        <v>1</v>
      </c>
      <c r="H1187"/>
      <c r="I1187"/>
    </row>
    <row r="1188" spans="2:9">
      <c r="B1188" s="614">
        <v>45930</v>
      </c>
      <c r="C1188" t="s">
        <v>493</v>
      </c>
      <c r="D1188" t="s">
        <v>320</v>
      </c>
      <c r="E1188" t="s">
        <v>317</v>
      </c>
      <c r="F1188" s="18">
        <v>2</v>
      </c>
      <c r="H1188"/>
      <c r="I1188"/>
    </row>
    <row r="1189" spans="2:9">
      <c r="B1189" s="614">
        <v>45930</v>
      </c>
      <c r="C1189" t="s">
        <v>493</v>
      </c>
      <c r="D1189" t="s">
        <v>320</v>
      </c>
      <c r="E1189" t="s">
        <v>315</v>
      </c>
      <c r="F1189" s="18">
        <v>1</v>
      </c>
      <c r="H1189"/>
      <c r="I1189"/>
    </row>
    <row r="1190" spans="2:9">
      <c r="B1190" s="614">
        <v>45930</v>
      </c>
      <c r="C1190" t="s">
        <v>494</v>
      </c>
      <c r="D1190" t="s">
        <v>316</v>
      </c>
      <c r="E1190" t="s">
        <v>315</v>
      </c>
      <c r="F1190" s="18">
        <v>1</v>
      </c>
      <c r="H1190"/>
      <c r="I1190"/>
    </row>
    <row r="1191" spans="2:9">
      <c r="B1191" s="614">
        <v>45930</v>
      </c>
      <c r="C1191" t="s">
        <v>494</v>
      </c>
      <c r="D1191" t="s">
        <v>318</v>
      </c>
      <c r="E1191" t="s">
        <v>317</v>
      </c>
      <c r="F1191" s="18">
        <v>3</v>
      </c>
      <c r="H1191"/>
      <c r="I1191"/>
    </row>
    <row r="1192" spans="2:9">
      <c r="B1192" s="614">
        <v>45930</v>
      </c>
      <c r="C1192" t="s">
        <v>494</v>
      </c>
      <c r="D1192" t="s">
        <v>318</v>
      </c>
      <c r="E1192" t="s">
        <v>315</v>
      </c>
      <c r="F1192" s="18">
        <v>14</v>
      </c>
      <c r="H1192"/>
      <c r="I1192"/>
    </row>
    <row r="1193" spans="2:9">
      <c r="B1193" s="614">
        <v>45930</v>
      </c>
      <c r="C1193" t="s">
        <v>494</v>
      </c>
      <c r="D1193" t="s">
        <v>319</v>
      </c>
      <c r="E1193" t="s">
        <v>317</v>
      </c>
      <c r="F1193" s="18">
        <v>17</v>
      </c>
      <c r="H1193"/>
      <c r="I1193"/>
    </row>
    <row r="1194" spans="2:9">
      <c r="B1194" s="614">
        <v>45930</v>
      </c>
      <c r="C1194" t="s">
        <v>494</v>
      </c>
      <c r="D1194" t="s">
        <v>319</v>
      </c>
      <c r="E1194" t="s">
        <v>315</v>
      </c>
      <c r="F1194" s="18">
        <v>118</v>
      </c>
      <c r="H1194"/>
      <c r="I1194"/>
    </row>
    <row r="1195" spans="2:9">
      <c r="B1195" s="614">
        <v>45930</v>
      </c>
      <c r="C1195" t="s">
        <v>494</v>
      </c>
      <c r="D1195" t="s">
        <v>320</v>
      </c>
      <c r="E1195" t="s">
        <v>317</v>
      </c>
      <c r="F1195" s="18">
        <v>70</v>
      </c>
      <c r="H1195"/>
      <c r="I1195"/>
    </row>
    <row r="1196" spans="2:9">
      <c r="B1196" s="614">
        <v>45930</v>
      </c>
      <c r="C1196" t="s">
        <v>494</v>
      </c>
      <c r="D1196" t="s">
        <v>320</v>
      </c>
      <c r="E1196" t="s">
        <v>315</v>
      </c>
      <c r="F1196" s="18">
        <v>510</v>
      </c>
      <c r="H1196"/>
      <c r="I1196"/>
    </row>
    <row r="1197" spans="2:9">
      <c r="B1197" s="614">
        <v>45930</v>
      </c>
      <c r="C1197" t="s">
        <v>495</v>
      </c>
      <c r="D1197" t="s">
        <v>314</v>
      </c>
      <c r="E1197" t="s">
        <v>317</v>
      </c>
      <c r="F1197" s="18">
        <v>1</v>
      </c>
      <c r="H1197"/>
      <c r="I1197"/>
    </row>
    <row r="1198" spans="2:9">
      <c r="B1198" s="614">
        <v>45930</v>
      </c>
      <c r="C1198" t="s">
        <v>495</v>
      </c>
      <c r="D1198" t="s">
        <v>316</v>
      </c>
      <c r="E1198" t="s">
        <v>317</v>
      </c>
      <c r="F1198" s="18">
        <v>31</v>
      </c>
      <c r="H1198"/>
      <c r="I1198"/>
    </row>
    <row r="1199" spans="2:9">
      <c r="B1199" s="614">
        <v>45930</v>
      </c>
      <c r="C1199" t="s">
        <v>495</v>
      </c>
      <c r="D1199" t="s">
        <v>316</v>
      </c>
      <c r="E1199" t="s">
        <v>315</v>
      </c>
      <c r="F1199" s="18">
        <v>1</v>
      </c>
      <c r="H1199"/>
      <c r="I1199"/>
    </row>
    <row r="1200" spans="2:9">
      <c r="B1200" s="614">
        <v>45930</v>
      </c>
      <c r="C1200" t="s">
        <v>495</v>
      </c>
      <c r="D1200" t="s">
        <v>318</v>
      </c>
      <c r="E1200" t="s">
        <v>317</v>
      </c>
      <c r="F1200" s="18">
        <v>3</v>
      </c>
      <c r="H1200"/>
      <c r="I1200"/>
    </row>
    <row r="1201" spans="2:9">
      <c r="B1201" s="614">
        <v>45930</v>
      </c>
      <c r="C1201" t="s">
        <v>495</v>
      </c>
      <c r="D1201" t="s">
        <v>318</v>
      </c>
      <c r="E1201" t="s">
        <v>315</v>
      </c>
      <c r="F1201" s="18">
        <v>7</v>
      </c>
      <c r="H1201"/>
      <c r="I1201"/>
    </row>
    <row r="1202" spans="2:9">
      <c r="B1202" s="614">
        <v>45930</v>
      </c>
      <c r="C1202" t="s">
        <v>495</v>
      </c>
      <c r="D1202" t="s">
        <v>319</v>
      </c>
      <c r="E1202" t="s">
        <v>317</v>
      </c>
      <c r="F1202" s="18">
        <v>84</v>
      </c>
      <c r="H1202"/>
      <c r="I1202"/>
    </row>
    <row r="1203" spans="2:9">
      <c r="B1203" s="614">
        <v>45930</v>
      </c>
      <c r="C1203" t="s">
        <v>495</v>
      </c>
      <c r="D1203" t="s">
        <v>319</v>
      </c>
      <c r="E1203" t="s">
        <v>315</v>
      </c>
      <c r="F1203" s="18">
        <v>46</v>
      </c>
      <c r="H1203"/>
      <c r="I1203"/>
    </row>
    <row r="1204" spans="2:9">
      <c r="B1204" s="614">
        <v>45930</v>
      </c>
      <c r="C1204" t="s">
        <v>495</v>
      </c>
      <c r="D1204" t="s">
        <v>320</v>
      </c>
      <c r="E1204" t="s">
        <v>317</v>
      </c>
      <c r="F1204" s="18">
        <v>528</v>
      </c>
      <c r="H1204"/>
      <c r="I1204"/>
    </row>
    <row r="1205" spans="2:9">
      <c r="B1205" s="614">
        <v>45930</v>
      </c>
      <c r="C1205" t="s">
        <v>495</v>
      </c>
      <c r="D1205" t="s">
        <v>320</v>
      </c>
      <c r="E1205" t="s">
        <v>315</v>
      </c>
      <c r="F1205" s="18">
        <v>525</v>
      </c>
      <c r="H1205"/>
      <c r="I1205"/>
    </row>
    <row r="1206" spans="2:9">
      <c r="B1206" s="614">
        <v>45930</v>
      </c>
      <c r="C1206" t="s">
        <v>496</v>
      </c>
      <c r="D1206" t="s">
        <v>318</v>
      </c>
      <c r="E1206" t="s">
        <v>315</v>
      </c>
      <c r="F1206" s="18">
        <v>1</v>
      </c>
      <c r="H1206"/>
      <c r="I1206"/>
    </row>
    <row r="1207" spans="2:9">
      <c r="B1207" s="614">
        <v>45930</v>
      </c>
      <c r="C1207" t="s">
        <v>496</v>
      </c>
      <c r="D1207" t="s">
        <v>320</v>
      </c>
      <c r="E1207" t="s">
        <v>315</v>
      </c>
      <c r="F1207" s="18">
        <v>1</v>
      </c>
      <c r="H1207"/>
      <c r="I1207"/>
    </row>
    <row r="1208" spans="2:9">
      <c r="B1208" s="614">
        <v>45930</v>
      </c>
      <c r="C1208" t="s">
        <v>497</v>
      </c>
      <c r="D1208" t="s">
        <v>314</v>
      </c>
      <c r="E1208" t="s">
        <v>317</v>
      </c>
      <c r="F1208" s="18">
        <v>4</v>
      </c>
      <c r="H1208"/>
      <c r="I1208"/>
    </row>
    <row r="1209" spans="2:9">
      <c r="B1209" s="614">
        <v>45930</v>
      </c>
      <c r="C1209" t="s">
        <v>497</v>
      </c>
      <c r="D1209" t="s">
        <v>314</v>
      </c>
      <c r="E1209" t="s">
        <v>315</v>
      </c>
      <c r="F1209" s="18">
        <v>5</v>
      </c>
      <c r="H1209"/>
      <c r="I1209"/>
    </row>
    <row r="1210" spans="2:9">
      <c r="B1210" s="614">
        <v>45930</v>
      </c>
      <c r="C1210" t="s">
        <v>497</v>
      </c>
      <c r="D1210" t="s">
        <v>316</v>
      </c>
      <c r="E1210" t="s">
        <v>317</v>
      </c>
      <c r="F1210" s="18">
        <v>10343</v>
      </c>
      <c r="H1210"/>
      <c r="I1210"/>
    </row>
    <row r="1211" spans="2:9">
      <c r="B1211" s="614">
        <v>45930</v>
      </c>
      <c r="C1211" t="s">
        <v>497</v>
      </c>
      <c r="D1211" t="s">
        <v>316</v>
      </c>
      <c r="E1211" t="s">
        <v>370</v>
      </c>
      <c r="F1211" s="18">
        <v>2</v>
      </c>
      <c r="H1211"/>
      <c r="I1211"/>
    </row>
    <row r="1212" spans="2:9">
      <c r="B1212" s="614">
        <v>45930</v>
      </c>
      <c r="C1212" t="s">
        <v>497</v>
      </c>
      <c r="D1212" t="s">
        <v>316</v>
      </c>
      <c r="E1212" t="s">
        <v>315</v>
      </c>
      <c r="F1212" s="18">
        <v>531</v>
      </c>
      <c r="H1212"/>
      <c r="I1212"/>
    </row>
    <row r="1213" spans="2:9">
      <c r="B1213" s="614">
        <v>45930</v>
      </c>
      <c r="C1213" t="s">
        <v>497</v>
      </c>
      <c r="D1213" t="s">
        <v>318</v>
      </c>
      <c r="E1213" t="s">
        <v>317</v>
      </c>
      <c r="F1213" s="18">
        <v>502</v>
      </c>
      <c r="H1213"/>
      <c r="I1213"/>
    </row>
    <row r="1214" spans="2:9">
      <c r="B1214" s="614">
        <v>45930</v>
      </c>
      <c r="C1214" t="s">
        <v>497</v>
      </c>
      <c r="D1214" t="s">
        <v>318</v>
      </c>
      <c r="E1214" t="s">
        <v>315</v>
      </c>
      <c r="F1214" s="18">
        <v>716</v>
      </c>
      <c r="H1214"/>
      <c r="I1214"/>
    </row>
    <row r="1215" spans="2:9">
      <c r="B1215" s="614">
        <v>45930</v>
      </c>
      <c r="C1215" t="s">
        <v>497</v>
      </c>
      <c r="D1215" t="s">
        <v>319</v>
      </c>
      <c r="E1215" t="s">
        <v>317</v>
      </c>
      <c r="F1215" s="18">
        <v>1649</v>
      </c>
      <c r="H1215"/>
      <c r="I1215"/>
    </row>
    <row r="1216" spans="2:9">
      <c r="B1216" s="614">
        <v>45930</v>
      </c>
      <c r="C1216" t="s">
        <v>497</v>
      </c>
      <c r="D1216" t="s">
        <v>319</v>
      </c>
      <c r="E1216" t="s">
        <v>315</v>
      </c>
      <c r="F1216" s="18">
        <v>2431</v>
      </c>
      <c r="H1216"/>
      <c r="I1216"/>
    </row>
    <row r="1217" spans="2:9">
      <c r="B1217" s="614">
        <v>45930</v>
      </c>
      <c r="C1217" t="s">
        <v>497</v>
      </c>
      <c r="D1217" t="s">
        <v>320</v>
      </c>
      <c r="E1217" t="s">
        <v>317</v>
      </c>
      <c r="F1217" s="18">
        <v>18055</v>
      </c>
      <c r="H1217"/>
      <c r="I1217"/>
    </row>
    <row r="1218" spans="2:9">
      <c r="B1218" s="614">
        <v>45930</v>
      </c>
      <c r="C1218" t="s">
        <v>497</v>
      </c>
      <c r="D1218" t="s">
        <v>320</v>
      </c>
      <c r="E1218" t="s">
        <v>315</v>
      </c>
      <c r="F1218" s="18">
        <v>15390</v>
      </c>
      <c r="H1218"/>
      <c r="I1218"/>
    </row>
    <row r="1219" spans="2:9">
      <c r="B1219" s="614">
        <v>45930</v>
      </c>
      <c r="C1219" t="s">
        <v>498</v>
      </c>
      <c r="D1219" t="s">
        <v>323</v>
      </c>
      <c r="E1219" t="s">
        <v>315</v>
      </c>
      <c r="F1219" s="18">
        <v>2</v>
      </c>
      <c r="H1219"/>
      <c r="I1219"/>
    </row>
    <row r="1220" spans="2:9">
      <c r="B1220" s="614">
        <v>45930</v>
      </c>
      <c r="C1220" t="s">
        <v>498</v>
      </c>
      <c r="D1220" t="s">
        <v>314</v>
      </c>
      <c r="E1220" t="s">
        <v>317</v>
      </c>
      <c r="F1220" s="18">
        <v>4</v>
      </c>
      <c r="H1220"/>
      <c r="I1220"/>
    </row>
    <row r="1221" spans="2:9">
      <c r="B1221" s="614">
        <v>45930</v>
      </c>
      <c r="C1221" t="s">
        <v>498</v>
      </c>
      <c r="D1221" t="s">
        <v>314</v>
      </c>
      <c r="E1221" t="s">
        <v>315</v>
      </c>
      <c r="F1221" s="18">
        <v>242</v>
      </c>
      <c r="H1221"/>
      <c r="I1221"/>
    </row>
    <row r="1222" spans="2:9">
      <c r="B1222" s="614">
        <v>45930</v>
      </c>
      <c r="C1222" t="s">
        <v>498</v>
      </c>
      <c r="D1222" t="s">
        <v>316</v>
      </c>
      <c r="E1222" t="s">
        <v>317</v>
      </c>
      <c r="F1222" s="18">
        <v>7810</v>
      </c>
      <c r="H1222"/>
      <c r="I1222"/>
    </row>
    <row r="1223" spans="2:9">
      <c r="B1223" s="614">
        <v>45930</v>
      </c>
      <c r="C1223" t="s">
        <v>498</v>
      </c>
      <c r="D1223" t="s">
        <v>316</v>
      </c>
      <c r="E1223" t="s">
        <v>315</v>
      </c>
      <c r="F1223" s="18">
        <v>507</v>
      </c>
      <c r="H1223"/>
      <c r="I1223"/>
    </row>
    <row r="1224" spans="2:9">
      <c r="B1224" s="614">
        <v>45930</v>
      </c>
      <c r="C1224" t="s">
        <v>498</v>
      </c>
      <c r="D1224" t="s">
        <v>318</v>
      </c>
      <c r="E1224" t="s">
        <v>317</v>
      </c>
      <c r="F1224" s="18">
        <v>502</v>
      </c>
      <c r="H1224"/>
      <c r="I1224"/>
    </row>
    <row r="1225" spans="2:9">
      <c r="B1225" s="614">
        <v>45930</v>
      </c>
      <c r="C1225" t="s">
        <v>498</v>
      </c>
      <c r="D1225" t="s">
        <v>318</v>
      </c>
      <c r="E1225" t="s">
        <v>315</v>
      </c>
      <c r="F1225" s="18">
        <v>902</v>
      </c>
      <c r="H1225"/>
      <c r="I1225"/>
    </row>
    <row r="1226" spans="2:9">
      <c r="B1226" s="614">
        <v>45930</v>
      </c>
      <c r="C1226" t="s">
        <v>498</v>
      </c>
      <c r="D1226" t="s">
        <v>319</v>
      </c>
      <c r="E1226" t="s">
        <v>317</v>
      </c>
      <c r="F1226" s="18">
        <v>2334</v>
      </c>
      <c r="H1226"/>
      <c r="I1226"/>
    </row>
    <row r="1227" spans="2:9">
      <c r="B1227" s="614">
        <v>45930</v>
      </c>
      <c r="C1227" t="s">
        <v>498</v>
      </c>
      <c r="D1227" t="s">
        <v>319</v>
      </c>
      <c r="E1227" t="s">
        <v>315</v>
      </c>
      <c r="F1227" s="18">
        <v>3623</v>
      </c>
      <c r="H1227"/>
      <c r="I1227"/>
    </row>
    <row r="1228" spans="2:9">
      <c r="B1228" s="614">
        <v>45930</v>
      </c>
      <c r="C1228" t="s">
        <v>498</v>
      </c>
      <c r="D1228" t="s">
        <v>320</v>
      </c>
      <c r="E1228" t="s">
        <v>317</v>
      </c>
      <c r="F1228" s="18">
        <v>34448</v>
      </c>
      <c r="H1228"/>
      <c r="I1228"/>
    </row>
    <row r="1229" spans="2:9">
      <c r="B1229" s="614">
        <v>45930</v>
      </c>
      <c r="C1229" t="s">
        <v>498</v>
      </c>
      <c r="D1229" t="s">
        <v>320</v>
      </c>
      <c r="E1229" t="s">
        <v>315</v>
      </c>
      <c r="F1229" s="18">
        <v>46832</v>
      </c>
      <c r="H1229"/>
      <c r="I1229"/>
    </row>
    <row r="1230" spans="2:9">
      <c r="B1230" s="614">
        <v>45930</v>
      </c>
      <c r="C1230" t="s">
        <v>499</v>
      </c>
      <c r="D1230" t="s">
        <v>319</v>
      </c>
      <c r="E1230" t="s">
        <v>315</v>
      </c>
      <c r="F1230" s="18">
        <v>3</v>
      </c>
      <c r="H1230"/>
      <c r="I1230"/>
    </row>
    <row r="1231" spans="2:9">
      <c r="B1231" s="614">
        <v>45930</v>
      </c>
      <c r="C1231" t="s">
        <v>499</v>
      </c>
      <c r="D1231" t="s">
        <v>320</v>
      </c>
      <c r="E1231" t="s">
        <v>317</v>
      </c>
      <c r="F1231" s="18">
        <v>9</v>
      </c>
      <c r="H1231"/>
      <c r="I1231"/>
    </row>
    <row r="1232" spans="2:9">
      <c r="B1232" s="614">
        <v>45930</v>
      </c>
      <c r="C1232" t="s">
        <v>499</v>
      </c>
      <c r="D1232" t="s">
        <v>320</v>
      </c>
      <c r="E1232" t="s">
        <v>315</v>
      </c>
      <c r="F1232" s="18">
        <v>9</v>
      </c>
      <c r="H1232"/>
      <c r="I1232"/>
    </row>
    <row r="1233" spans="2:9">
      <c r="B1233" s="614">
        <v>45930</v>
      </c>
      <c r="C1233" t="s">
        <v>500</v>
      </c>
      <c r="D1233" t="s">
        <v>316</v>
      </c>
      <c r="E1233" t="s">
        <v>317</v>
      </c>
      <c r="F1233" s="18">
        <v>1</v>
      </c>
      <c r="H1233"/>
      <c r="I1233"/>
    </row>
    <row r="1234" spans="2:9">
      <c r="B1234" s="614">
        <v>45930</v>
      </c>
      <c r="C1234" t="s">
        <v>500</v>
      </c>
      <c r="D1234" t="s">
        <v>320</v>
      </c>
      <c r="E1234" t="s">
        <v>317</v>
      </c>
      <c r="F1234" s="18">
        <v>2</v>
      </c>
      <c r="H1234"/>
      <c r="I1234"/>
    </row>
    <row r="1235" spans="2:9">
      <c r="B1235" s="614">
        <v>45930</v>
      </c>
      <c r="C1235" t="s">
        <v>500</v>
      </c>
      <c r="D1235" t="s">
        <v>320</v>
      </c>
      <c r="E1235" t="s">
        <v>315</v>
      </c>
      <c r="F1235" s="18">
        <v>4</v>
      </c>
      <c r="H1235"/>
      <c r="I1235"/>
    </row>
    <row r="1236" spans="2:9">
      <c r="B1236" s="614">
        <v>45930</v>
      </c>
      <c r="C1236" t="s">
        <v>501</v>
      </c>
      <c r="D1236" t="s">
        <v>358</v>
      </c>
      <c r="E1236" t="s">
        <v>315</v>
      </c>
      <c r="F1236" s="18">
        <v>10</v>
      </c>
      <c r="H1236"/>
      <c r="I1236"/>
    </row>
    <row r="1237" spans="2:9">
      <c r="B1237" s="614">
        <v>45930</v>
      </c>
      <c r="C1237" t="s">
        <v>501</v>
      </c>
      <c r="D1237" t="s">
        <v>323</v>
      </c>
      <c r="E1237" t="s">
        <v>317</v>
      </c>
      <c r="F1237" s="18">
        <v>2</v>
      </c>
      <c r="H1237"/>
      <c r="I1237"/>
    </row>
    <row r="1238" spans="2:9">
      <c r="B1238" s="614">
        <v>45930</v>
      </c>
      <c r="C1238" t="s">
        <v>501</v>
      </c>
      <c r="D1238" t="s">
        <v>323</v>
      </c>
      <c r="E1238" t="s">
        <v>315</v>
      </c>
      <c r="F1238" s="18">
        <v>5</v>
      </c>
      <c r="H1238"/>
      <c r="I1238"/>
    </row>
    <row r="1239" spans="2:9">
      <c r="B1239" s="614">
        <v>45930</v>
      </c>
      <c r="C1239" t="s">
        <v>501</v>
      </c>
      <c r="D1239" t="s">
        <v>314</v>
      </c>
      <c r="E1239" t="s">
        <v>317</v>
      </c>
      <c r="F1239" s="18">
        <v>22</v>
      </c>
      <c r="H1239"/>
      <c r="I1239"/>
    </row>
    <row r="1240" spans="2:9">
      <c r="B1240" s="614">
        <v>45930</v>
      </c>
      <c r="C1240" t="s">
        <v>501</v>
      </c>
      <c r="D1240" t="s">
        <v>314</v>
      </c>
      <c r="E1240" t="s">
        <v>315</v>
      </c>
      <c r="F1240" s="18">
        <v>13</v>
      </c>
      <c r="H1240"/>
      <c r="I1240"/>
    </row>
    <row r="1241" spans="2:9">
      <c r="B1241" s="614">
        <v>45930</v>
      </c>
      <c r="C1241" t="s">
        <v>501</v>
      </c>
      <c r="D1241" t="s">
        <v>316</v>
      </c>
      <c r="E1241" t="s">
        <v>317</v>
      </c>
      <c r="F1241" s="18">
        <v>1356</v>
      </c>
      <c r="H1241"/>
      <c r="I1241"/>
    </row>
    <row r="1242" spans="2:9">
      <c r="B1242" s="614">
        <v>45930</v>
      </c>
      <c r="C1242" t="s">
        <v>501</v>
      </c>
      <c r="D1242" t="s">
        <v>316</v>
      </c>
      <c r="E1242" t="s">
        <v>315</v>
      </c>
      <c r="F1242" s="18">
        <v>33</v>
      </c>
      <c r="H1242"/>
      <c r="I1242"/>
    </row>
    <row r="1243" spans="2:9">
      <c r="B1243" s="614">
        <v>45930</v>
      </c>
      <c r="C1243" t="s">
        <v>501</v>
      </c>
      <c r="D1243" t="s">
        <v>318</v>
      </c>
      <c r="E1243" t="s">
        <v>317</v>
      </c>
      <c r="F1243" s="18">
        <v>809</v>
      </c>
      <c r="H1243"/>
      <c r="I1243"/>
    </row>
    <row r="1244" spans="2:9">
      <c r="B1244" s="614">
        <v>45930</v>
      </c>
      <c r="C1244" t="s">
        <v>501</v>
      </c>
      <c r="D1244" t="s">
        <v>318</v>
      </c>
      <c r="E1244" t="s">
        <v>315</v>
      </c>
      <c r="F1244" s="18">
        <v>251</v>
      </c>
      <c r="H1244"/>
      <c r="I1244"/>
    </row>
    <row r="1245" spans="2:9">
      <c r="B1245" s="614">
        <v>45930</v>
      </c>
      <c r="C1245" t="s">
        <v>501</v>
      </c>
      <c r="D1245" t="s">
        <v>319</v>
      </c>
      <c r="E1245" t="s">
        <v>317</v>
      </c>
      <c r="F1245" s="18">
        <v>3636</v>
      </c>
      <c r="H1245"/>
      <c r="I1245"/>
    </row>
    <row r="1246" spans="2:9">
      <c r="B1246" s="614">
        <v>45930</v>
      </c>
      <c r="C1246" t="s">
        <v>501</v>
      </c>
      <c r="D1246" t="s">
        <v>319</v>
      </c>
      <c r="E1246" t="s">
        <v>315</v>
      </c>
      <c r="F1246" s="18">
        <v>3659</v>
      </c>
      <c r="H1246"/>
      <c r="I1246"/>
    </row>
    <row r="1247" spans="2:9">
      <c r="B1247" s="614">
        <v>45930</v>
      </c>
      <c r="C1247" t="s">
        <v>501</v>
      </c>
      <c r="D1247" t="s">
        <v>320</v>
      </c>
      <c r="E1247" t="s">
        <v>317</v>
      </c>
      <c r="F1247" s="18">
        <v>14908</v>
      </c>
      <c r="H1247"/>
      <c r="I1247"/>
    </row>
    <row r="1248" spans="2:9">
      <c r="B1248" s="614">
        <v>45930</v>
      </c>
      <c r="C1248" t="s">
        <v>501</v>
      </c>
      <c r="D1248" t="s">
        <v>320</v>
      </c>
      <c r="E1248" t="s">
        <v>315</v>
      </c>
      <c r="F1248" s="18">
        <v>10000</v>
      </c>
      <c r="H1248"/>
      <c r="I1248"/>
    </row>
    <row r="1249" spans="2:9">
      <c r="B1249" s="614">
        <v>45930</v>
      </c>
      <c r="C1249" t="s">
        <v>502</v>
      </c>
      <c r="D1249" t="s">
        <v>323</v>
      </c>
      <c r="E1249" t="s">
        <v>317</v>
      </c>
      <c r="F1249" s="18">
        <v>2</v>
      </c>
      <c r="H1249"/>
      <c r="I1249"/>
    </row>
    <row r="1250" spans="2:9">
      <c r="B1250" s="614">
        <v>45930</v>
      </c>
      <c r="C1250" t="s">
        <v>502</v>
      </c>
      <c r="D1250" t="s">
        <v>323</v>
      </c>
      <c r="E1250" t="s">
        <v>315</v>
      </c>
      <c r="F1250" s="18">
        <v>10</v>
      </c>
      <c r="H1250"/>
      <c r="I1250"/>
    </row>
    <row r="1251" spans="2:9">
      <c r="B1251" s="614">
        <v>45930</v>
      </c>
      <c r="C1251" t="s">
        <v>502</v>
      </c>
      <c r="D1251" t="s">
        <v>314</v>
      </c>
      <c r="E1251" t="s">
        <v>317</v>
      </c>
      <c r="F1251" s="18">
        <v>18</v>
      </c>
      <c r="H1251"/>
      <c r="I1251"/>
    </row>
    <row r="1252" spans="2:9">
      <c r="B1252" s="614">
        <v>45930</v>
      </c>
      <c r="C1252" t="s">
        <v>502</v>
      </c>
      <c r="D1252" t="s">
        <v>314</v>
      </c>
      <c r="E1252" t="s">
        <v>315</v>
      </c>
      <c r="F1252" s="18">
        <v>217</v>
      </c>
      <c r="H1252"/>
      <c r="I1252"/>
    </row>
    <row r="1253" spans="2:9">
      <c r="B1253" s="614">
        <v>45930</v>
      </c>
      <c r="C1253" t="s">
        <v>502</v>
      </c>
      <c r="D1253" t="s">
        <v>316</v>
      </c>
      <c r="E1253" t="s">
        <v>317</v>
      </c>
      <c r="F1253" s="18">
        <v>1123</v>
      </c>
      <c r="H1253"/>
      <c r="I1253"/>
    </row>
    <row r="1254" spans="2:9">
      <c r="B1254" s="614">
        <v>45930</v>
      </c>
      <c r="C1254" t="s">
        <v>502</v>
      </c>
      <c r="D1254" t="s">
        <v>316</v>
      </c>
      <c r="E1254" t="s">
        <v>315</v>
      </c>
      <c r="F1254" s="18">
        <v>66</v>
      </c>
      <c r="H1254"/>
      <c r="I1254"/>
    </row>
    <row r="1255" spans="2:9">
      <c r="B1255" s="614">
        <v>45930</v>
      </c>
      <c r="C1255" t="s">
        <v>502</v>
      </c>
      <c r="D1255" t="s">
        <v>318</v>
      </c>
      <c r="E1255" t="s">
        <v>317</v>
      </c>
      <c r="F1255" s="18">
        <v>645</v>
      </c>
      <c r="H1255"/>
      <c r="I1255"/>
    </row>
    <row r="1256" spans="2:9">
      <c r="B1256" s="614">
        <v>45930</v>
      </c>
      <c r="C1256" t="s">
        <v>502</v>
      </c>
      <c r="D1256" t="s">
        <v>318</v>
      </c>
      <c r="E1256" t="s">
        <v>315</v>
      </c>
      <c r="F1256" s="18">
        <v>1565</v>
      </c>
      <c r="H1256"/>
      <c r="I1256"/>
    </row>
    <row r="1257" spans="2:9">
      <c r="B1257" s="614">
        <v>45930</v>
      </c>
      <c r="C1257" t="s">
        <v>502</v>
      </c>
      <c r="D1257" t="s">
        <v>319</v>
      </c>
      <c r="E1257" t="s">
        <v>317</v>
      </c>
      <c r="F1257" s="18">
        <v>3023</v>
      </c>
      <c r="H1257"/>
      <c r="I1257"/>
    </row>
    <row r="1258" spans="2:9">
      <c r="B1258" s="614">
        <v>45930</v>
      </c>
      <c r="C1258" t="s">
        <v>502</v>
      </c>
      <c r="D1258" t="s">
        <v>319</v>
      </c>
      <c r="E1258" t="s">
        <v>315</v>
      </c>
      <c r="F1258" s="18">
        <v>6553</v>
      </c>
      <c r="H1258"/>
      <c r="I1258"/>
    </row>
    <row r="1259" spans="2:9">
      <c r="B1259" s="614">
        <v>45930</v>
      </c>
      <c r="C1259" t="s">
        <v>502</v>
      </c>
      <c r="D1259" t="s">
        <v>320</v>
      </c>
      <c r="E1259" t="s">
        <v>317</v>
      </c>
      <c r="F1259" s="18">
        <v>21569</v>
      </c>
      <c r="H1259"/>
      <c r="I1259"/>
    </row>
    <row r="1260" spans="2:9">
      <c r="B1260" s="614">
        <v>45930</v>
      </c>
      <c r="C1260" t="s">
        <v>502</v>
      </c>
      <c r="D1260" t="s">
        <v>320</v>
      </c>
      <c r="E1260" t="s">
        <v>315</v>
      </c>
      <c r="F1260" s="18">
        <v>36354</v>
      </c>
      <c r="H1260"/>
      <c r="I1260"/>
    </row>
    <row r="1261" spans="2:9">
      <c r="B1261" s="614">
        <v>45930</v>
      </c>
      <c r="C1261" t="s">
        <v>503</v>
      </c>
      <c r="D1261" t="s">
        <v>314</v>
      </c>
      <c r="E1261" t="s">
        <v>315</v>
      </c>
      <c r="F1261" s="18">
        <v>1</v>
      </c>
      <c r="H1261"/>
      <c r="I1261"/>
    </row>
    <row r="1262" spans="2:9">
      <c r="B1262" s="614">
        <v>45930</v>
      </c>
      <c r="C1262" t="s">
        <v>503</v>
      </c>
      <c r="D1262" t="s">
        <v>316</v>
      </c>
      <c r="E1262" t="s">
        <v>317</v>
      </c>
      <c r="F1262" s="18">
        <v>1</v>
      </c>
      <c r="H1262"/>
      <c r="I1262"/>
    </row>
    <row r="1263" spans="2:9">
      <c r="B1263" s="614">
        <v>45930</v>
      </c>
      <c r="C1263" t="s">
        <v>503</v>
      </c>
      <c r="D1263" t="s">
        <v>318</v>
      </c>
      <c r="E1263" t="s">
        <v>315</v>
      </c>
      <c r="F1263" s="18">
        <v>2</v>
      </c>
      <c r="H1263"/>
      <c r="I1263"/>
    </row>
    <row r="1264" spans="2:9">
      <c r="B1264" s="614">
        <v>45930</v>
      </c>
      <c r="C1264" t="s">
        <v>503</v>
      </c>
      <c r="D1264" t="s">
        <v>319</v>
      </c>
      <c r="E1264" t="s">
        <v>317</v>
      </c>
      <c r="F1264" s="18">
        <v>9</v>
      </c>
      <c r="H1264"/>
      <c r="I1264"/>
    </row>
    <row r="1265" spans="2:9">
      <c r="B1265" s="614">
        <v>45930</v>
      </c>
      <c r="C1265" t="s">
        <v>503</v>
      </c>
      <c r="D1265" t="s">
        <v>319</v>
      </c>
      <c r="E1265" t="s">
        <v>315</v>
      </c>
      <c r="F1265" s="18">
        <v>7</v>
      </c>
      <c r="H1265"/>
      <c r="I1265"/>
    </row>
    <row r="1266" spans="2:9">
      <c r="B1266" s="614">
        <v>45930</v>
      </c>
      <c r="C1266" t="s">
        <v>503</v>
      </c>
      <c r="D1266" t="s">
        <v>320</v>
      </c>
      <c r="E1266" t="s">
        <v>317</v>
      </c>
      <c r="F1266" s="18">
        <v>44</v>
      </c>
      <c r="H1266"/>
      <c r="I1266"/>
    </row>
    <row r="1267" spans="2:9">
      <c r="B1267" s="614">
        <v>45930</v>
      </c>
      <c r="C1267" t="s">
        <v>503</v>
      </c>
      <c r="D1267" t="s">
        <v>320</v>
      </c>
      <c r="E1267" t="s">
        <v>315</v>
      </c>
      <c r="F1267" s="18">
        <v>34</v>
      </c>
      <c r="H1267"/>
      <c r="I1267"/>
    </row>
    <row r="1268" spans="2:9">
      <c r="B1268" s="614">
        <v>45930</v>
      </c>
      <c r="C1268" t="s">
        <v>504</v>
      </c>
      <c r="D1268" t="s">
        <v>319</v>
      </c>
      <c r="E1268" t="s">
        <v>317</v>
      </c>
      <c r="F1268" s="18">
        <v>8</v>
      </c>
      <c r="H1268"/>
      <c r="I1268"/>
    </row>
    <row r="1269" spans="2:9">
      <c r="B1269" s="614">
        <v>45930</v>
      </c>
      <c r="C1269" t="s">
        <v>504</v>
      </c>
      <c r="D1269" t="s">
        <v>319</v>
      </c>
      <c r="E1269" t="s">
        <v>315</v>
      </c>
      <c r="F1269" s="18">
        <v>31</v>
      </c>
      <c r="H1269"/>
      <c r="I1269"/>
    </row>
    <row r="1270" spans="2:9">
      <c r="B1270" s="614">
        <v>45930</v>
      </c>
      <c r="C1270" t="s">
        <v>504</v>
      </c>
      <c r="D1270" t="s">
        <v>320</v>
      </c>
      <c r="E1270" t="s">
        <v>317</v>
      </c>
      <c r="F1270" s="18">
        <v>4</v>
      </c>
      <c r="H1270"/>
      <c r="I1270"/>
    </row>
    <row r="1271" spans="2:9">
      <c r="B1271" s="614">
        <v>45930</v>
      </c>
      <c r="C1271" t="s">
        <v>504</v>
      </c>
      <c r="D1271" t="s">
        <v>320</v>
      </c>
      <c r="E1271" t="s">
        <v>315</v>
      </c>
      <c r="F1271" s="18">
        <v>5</v>
      </c>
      <c r="H1271"/>
      <c r="I1271"/>
    </row>
    <row r="1272" spans="2:9">
      <c r="B1272" s="614">
        <v>45930</v>
      </c>
      <c r="C1272" t="s">
        <v>505</v>
      </c>
      <c r="D1272" t="s">
        <v>316</v>
      </c>
      <c r="E1272" t="s">
        <v>317</v>
      </c>
      <c r="F1272" s="18">
        <v>2</v>
      </c>
      <c r="H1272"/>
      <c r="I1272"/>
    </row>
    <row r="1273" spans="2:9">
      <c r="B1273" s="614">
        <v>45930</v>
      </c>
      <c r="C1273" t="s">
        <v>505</v>
      </c>
      <c r="D1273" t="s">
        <v>318</v>
      </c>
      <c r="E1273" t="s">
        <v>317</v>
      </c>
      <c r="F1273" s="18">
        <v>2</v>
      </c>
      <c r="H1273"/>
      <c r="I1273"/>
    </row>
    <row r="1274" spans="2:9">
      <c r="B1274" s="614">
        <v>45930</v>
      </c>
      <c r="C1274" t="s">
        <v>505</v>
      </c>
      <c r="D1274" t="s">
        <v>318</v>
      </c>
      <c r="E1274" t="s">
        <v>315</v>
      </c>
      <c r="F1274" s="18">
        <v>9</v>
      </c>
      <c r="H1274"/>
      <c r="I1274"/>
    </row>
    <row r="1275" spans="2:9">
      <c r="B1275" s="614">
        <v>45930</v>
      </c>
      <c r="C1275" t="s">
        <v>505</v>
      </c>
      <c r="D1275" t="s">
        <v>319</v>
      </c>
      <c r="E1275" t="s">
        <v>317</v>
      </c>
      <c r="F1275" s="18">
        <v>2</v>
      </c>
      <c r="H1275"/>
      <c r="I1275"/>
    </row>
    <row r="1276" spans="2:9">
      <c r="B1276" s="614">
        <v>45930</v>
      </c>
      <c r="C1276" t="s">
        <v>505</v>
      </c>
      <c r="D1276" t="s">
        <v>319</v>
      </c>
      <c r="E1276" t="s">
        <v>315</v>
      </c>
      <c r="F1276" s="18">
        <v>7</v>
      </c>
      <c r="H1276"/>
      <c r="I1276"/>
    </row>
    <row r="1277" spans="2:9">
      <c r="B1277" s="614">
        <v>45930</v>
      </c>
      <c r="C1277" t="s">
        <v>505</v>
      </c>
      <c r="D1277" t="s">
        <v>320</v>
      </c>
      <c r="E1277" t="s">
        <v>317</v>
      </c>
      <c r="F1277" s="18">
        <v>40</v>
      </c>
      <c r="H1277"/>
      <c r="I1277"/>
    </row>
    <row r="1278" spans="2:9">
      <c r="B1278" s="614">
        <v>45930</v>
      </c>
      <c r="C1278" t="s">
        <v>505</v>
      </c>
      <c r="D1278" t="s">
        <v>320</v>
      </c>
      <c r="E1278" t="s">
        <v>315</v>
      </c>
      <c r="F1278" s="18">
        <v>117</v>
      </c>
      <c r="H1278"/>
      <c r="I1278"/>
    </row>
    <row r="1279" spans="2:9">
      <c r="B1279" s="614">
        <v>45930</v>
      </c>
      <c r="C1279" t="s">
        <v>506</v>
      </c>
      <c r="D1279" t="s">
        <v>323</v>
      </c>
      <c r="E1279" t="s">
        <v>317</v>
      </c>
      <c r="F1279" s="18">
        <v>3</v>
      </c>
      <c r="H1279"/>
      <c r="I1279"/>
    </row>
    <row r="1280" spans="2:9">
      <c r="B1280" s="614">
        <v>45930</v>
      </c>
      <c r="C1280" t="s">
        <v>506</v>
      </c>
      <c r="D1280" t="s">
        <v>323</v>
      </c>
      <c r="E1280" t="s">
        <v>315</v>
      </c>
      <c r="F1280" s="18">
        <v>19</v>
      </c>
      <c r="H1280"/>
      <c r="I1280"/>
    </row>
    <row r="1281" spans="2:9">
      <c r="B1281" s="614">
        <v>45930</v>
      </c>
      <c r="C1281" t="s">
        <v>506</v>
      </c>
      <c r="D1281" t="s">
        <v>314</v>
      </c>
      <c r="E1281" t="s">
        <v>317</v>
      </c>
      <c r="F1281" s="18">
        <v>34</v>
      </c>
      <c r="H1281"/>
      <c r="I1281"/>
    </row>
    <row r="1282" spans="2:9">
      <c r="B1282" s="614">
        <v>45930</v>
      </c>
      <c r="C1282" t="s">
        <v>506</v>
      </c>
      <c r="D1282" t="s">
        <v>314</v>
      </c>
      <c r="E1282" t="s">
        <v>315</v>
      </c>
      <c r="F1282" s="18">
        <v>63</v>
      </c>
      <c r="H1282"/>
      <c r="I1282"/>
    </row>
    <row r="1283" spans="2:9">
      <c r="B1283" s="614">
        <v>45930</v>
      </c>
      <c r="C1283" t="s">
        <v>506</v>
      </c>
      <c r="D1283" t="s">
        <v>316</v>
      </c>
      <c r="E1283" t="s">
        <v>317</v>
      </c>
      <c r="F1283" s="18">
        <v>153</v>
      </c>
      <c r="H1283"/>
      <c r="I1283"/>
    </row>
    <row r="1284" spans="2:9">
      <c r="B1284" s="614">
        <v>45930</v>
      </c>
      <c r="C1284" t="s">
        <v>506</v>
      </c>
      <c r="D1284" t="s">
        <v>316</v>
      </c>
      <c r="E1284" t="s">
        <v>315</v>
      </c>
      <c r="F1284" s="18">
        <v>56</v>
      </c>
      <c r="H1284"/>
      <c r="I1284"/>
    </row>
    <row r="1285" spans="2:9">
      <c r="B1285" s="614">
        <v>45930</v>
      </c>
      <c r="C1285" t="s">
        <v>506</v>
      </c>
      <c r="D1285" t="s">
        <v>318</v>
      </c>
      <c r="E1285" t="s">
        <v>317</v>
      </c>
      <c r="F1285" s="18">
        <v>54</v>
      </c>
      <c r="H1285"/>
      <c r="I1285"/>
    </row>
    <row r="1286" spans="2:9">
      <c r="B1286" s="614">
        <v>45930</v>
      </c>
      <c r="C1286" t="s">
        <v>506</v>
      </c>
      <c r="D1286" t="s">
        <v>318</v>
      </c>
      <c r="E1286" t="s">
        <v>315</v>
      </c>
      <c r="F1286" s="18">
        <v>91</v>
      </c>
      <c r="H1286"/>
      <c r="I1286"/>
    </row>
    <row r="1287" spans="2:9">
      <c r="B1287" s="614">
        <v>45930</v>
      </c>
      <c r="C1287" t="s">
        <v>506</v>
      </c>
      <c r="D1287" t="s">
        <v>319</v>
      </c>
      <c r="E1287" t="s">
        <v>317</v>
      </c>
      <c r="F1287" s="18">
        <v>10214</v>
      </c>
      <c r="H1287"/>
      <c r="I1287"/>
    </row>
    <row r="1288" spans="2:9">
      <c r="B1288" s="614">
        <v>45930</v>
      </c>
      <c r="C1288" t="s">
        <v>506</v>
      </c>
      <c r="D1288" t="s">
        <v>319</v>
      </c>
      <c r="E1288" t="s">
        <v>315</v>
      </c>
      <c r="F1288" s="18">
        <v>16278</v>
      </c>
      <c r="H1288"/>
      <c r="I1288"/>
    </row>
    <row r="1289" spans="2:9">
      <c r="B1289" s="614">
        <v>45930</v>
      </c>
      <c r="C1289" t="s">
        <v>506</v>
      </c>
      <c r="D1289" t="s">
        <v>320</v>
      </c>
      <c r="E1289" t="s">
        <v>317</v>
      </c>
      <c r="F1289" s="18">
        <v>19700</v>
      </c>
      <c r="H1289"/>
      <c r="I1289"/>
    </row>
    <row r="1290" spans="2:9">
      <c r="B1290" s="614">
        <v>45930</v>
      </c>
      <c r="C1290" t="s">
        <v>506</v>
      </c>
      <c r="D1290" t="s">
        <v>320</v>
      </c>
      <c r="E1290" t="s">
        <v>315</v>
      </c>
      <c r="F1290" s="18">
        <v>19027</v>
      </c>
      <c r="H1290"/>
      <c r="I1290"/>
    </row>
    <row r="1291" spans="2:9">
      <c r="B1291" s="614">
        <v>45930</v>
      </c>
      <c r="C1291" t="s">
        <v>507</v>
      </c>
      <c r="D1291" t="s">
        <v>358</v>
      </c>
      <c r="E1291" t="s">
        <v>315</v>
      </c>
      <c r="F1291" s="18">
        <v>1</v>
      </c>
      <c r="H1291"/>
      <c r="I1291"/>
    </row>
    <row r="1292" spans="2:9">
      <c r="B1292" s="614">
        <v>45930</v>
      </c>
      <c r="C1292" t="s">
        <v>507</v>
      </c>
      <c r="D1292" t="s">
        <v>323</v>
      </c>
      <c r="E1292" t="s">
        <v>317</v>
      </c>
      <c r="F1292" s="18">
        <v>1</v>
      </c>
      <c r="H1292"/>
      <c r="I1292"/>
    </row>
    <row r="1293" spans="2:9">
      <c r="B1293" s="614">
        <v>45930</v>
      </c>
      <c r="C1293" t="s">
        <v>507</v>
      </c>
      <c r="D1293" t="s">
        <v>323</v>
      </c>
      <c r="E1293" t="s">
        <v>315</v>
      </c>
      <c r="F1293" s="18">
        <v>1</v>
      </c>
      <c r="H1293"/>
      <c r="I1293"/>
    </row>
    <row r="1294" spans="2:9">
      <c r="B1294" s="614">
        <v>45930</v>
      </c>
      <c r="C1294" t="s">
        <v>507</v>
      </c>
      <c r="D1294" t="s">
        <v>314</v>
      </c>
      <c r="E1294" t="s">
        <v>317</v>
      </c>
      <c r="F1294" s="18">
        <v>6</v>
      </c>
      <c r="H1294"/>
      <c r="I1294"/>
    </row>
    <row r="1295" spans="2:9">
      <c r="B1295" s="614">
        <v>45930</v>
      </c>
      <c r="C1295" t="s">
        <v>507</v>
      </c>
      <c r="D1295" t="s">
        <v>314</v>
      </c>
      <c r="E1295" t="s">
        <v>315</v>
      </c>
      <c r="F1295" s="18">
        <v>4</v>
      </c>
      <c r="H1295"/>
      <c r="I1295"/>
    </row>
    <row r="1296" spans="2:9">
      <c r="B1296" s="614">
        <v>45930</v>
      </c>
      <c r="C1296" t="s">
        <v>507</v>
      </c>
      <c r="D1296" t="s">
        <v>316</v>
      </c>
      <c r="E1296" t="s">
        <v>317</v>
      </c>
      <c r="F1296" s="18">
        <v>25</v>
      </c>
      <c r="H1296"/>
      <c r="I1296"/>
    </row>
    <row r="1297" spans="2:9">
      <c r="B1297" s="614">
        <v>45930</v>
      </c>
      <c r="C1297" t="s">
        <v>507</v>
      </c>
      <c r="D1297" t="s">
        <v>316</v>
      </c>
      <c r="E1297" t="s">
        <v>315</v>
      </c>
      <c r="F1297" s="18">
        <v>6</v>
      </c>
      <c r="H1297"/>
      <c r="I1297"/>
    </row>
    <row r="1298" spans="2:9">
      <c r="B1298" s="614">
        <v>45930</v>
      </c>
      <c r="C1298" t="s">
        <v>507</v>
      </c>
      <c r="D1298" t="s">
        <v>318</v>
      </c>
      <c r="E1298" t="s">
        <v>317</v>
      </c>
      <c r="F1298" s="18">
        <v>28</v>
      </c>
      <c r="H1298"/>
      <c r="I1298"/>
    </row>
    <row r="1299" spans="2:9">
      <c r="B1299" s="614">
        <v>45930</v>
      </c>
      <c r="C1299" t="s">
        <v>507</v>
      </c>
      <c r="D1299" t="s">
        <v>318</v>
      </c>
      <c r="E1299" t="s">
        <v>315</v>
      </c>
      <c r="F1299" s="18">
        <v>25</v>
      </c>
      <c r="H1299"/>
      <c r="I1299"/>
    </row>
    <row r="1300" spans="2:9">
      <c r="B1300" s="614">
        <v>45930</v>
      </c>
      <c r="C1300" t="s">
        <v>507</v>
      </c>
      <c r="D1300" t="s">
        <v>319</v>
      </c>
      <c r="E1300" t="s">
        <v>317</v>
      </c>
      <c r="F1300" s="18">
        <v>655</v>
      </c>
      <c r="H1300"/>
      <c r="I1300"/>
    </row>
    <row r="1301" spans="2:9">
      <c r="B1301" s="614">
        <v>45930</v>
      </c>
      <c r="C1301" t="s">
        <v>507</v>
      </c>
      <c r="D1301" t="s">
        <v>319</v>
      </c>
      <c r="E1301" t="s">
        <v>315</v>
      </c>
      <c r="F1301" s="18">
        <v>456</v>
      </c>
      <c r="H1301"/>
      <c r="I1301"/>
    </row>
    <row r="1302" spans="2:9">
      <c r="B1302" s="614">
        <v>45930</v>
      </c>
      <c r="C1302" t="s">
        <v>507</v>
      </c>
      <c r="D1302" t="s">
        <v>320</v>
      </c>
      <c r="E1302" t="s">
        <v>317</v>
      </c>
      <c r="F1302" s="18">
        <v>2231</v>
      </c>
      <c r="H1302"/>
      <c r="I1302"/>
    </row>
    <row r="1303" spans="2:9">
      <c r="B1303" s="614">
        <v>45930</v>
      </c>
      <c r="C1303" t="s">
        <v>507</v>
      </c>
      <c r="D1303" t="s">
        <v>320</v>
      </c>
      <c r="E1303" t="s">
        <v>315</v>
      </c>
      <c r="F1303" s="18">
        <v>1159</v>
      </c>
      <c r="H1303"/>
      <c r="I1303"/>
    </row>
    <row r="1304" spans="2:9">
      <c r="B1304" s="614">
        <v>45930</v>
      </c>
      <c r="C1304" t="s">
        <v>508</v>
      </c>
      <c r="D1304" t="s">
        <v>316</v>
      </c>
      <c r="E1304" t="s">
        <v>317</v>
      </c>
      <c r="F1304" s="18">
        <v>1</v>
      </c>
      <c r="H1304"/>
      <c r="I1304"/>
    </row>
    <row r="1305" spans="2:9">
      <c r="B1305" s="614">
        <v>45930</v>
      </c>
      <c r="C1305" t="s">
        <v>508</v>
      </c>
      <c r="D1305" t="s">
        <v>319</v>
      </c>
      <c r="E1305" t="s">
        <v>317</v>
      </c>
      <c r="F1305" s="18">
        <v>1</v>
      </c>
      <c r="H1305"/>
      <c r="I1305"/>
    </row>
    <row r="1306" spans="2:9">
      <c r="B1306" s="614">
        <v>45930</v>
      </c>
      <c r="C1306" t="s">
        <v>508</v>
      </c>
      <c r="D1306" t="s">
        <v>319</v>
      </c>
      <c r="E1306" t="s">
        <v>315</v>
      </c>
      <c r="F1306" s="18">
        <v>1</v>
      </c>
      <c r="H1306"/>
      <c r="I1306"/>
    </row>
    <row r="1307" spans="2:9">
      <c r="B1307" s="614">
        <v>45930</v>
      </c>
      <c r="C1307" t="s">
        <v>508</v>
      </c>
      <c r="D1307" t="s">
        <v>320</v>
      </c>
      <c r="E1307" t="s">
        <v>317</v>
      </c>
      <c r="F1307" s="18">
        <v>7</v>
      </c>
      <c r="H1307"/>
      <c r="I1307"/>
    </row>
    <row r="1308" spans="2:9">
      <c r="B1308" s="614">
        <v>45930</v>
      </c>
      <c r="C1308" t="s">
        <v>508</v>
      </c>
      <c r="D1308" t="s">
        <v>320</v>
      </c>
      <c r="E1308" t="s">
        <v>315</v>
      </c>
      <c r="F1308" s="18">
        <v>7</v>
      </c>
      <c r="H1308"/>
      <c r="I1308"/>
    </row>
    <row r="1309" spans="2:9">
      <c r="B1309" s="614">
        <v>45930</v>
      </c>
      <c r="C1309" t="s">
        <v>509</v>
      </c>
      <c r="D1309" t="s">
        <v>316</v>
      </c>
      <c r="E1309" t="s">
        <v>317</v>
      </c>
      <c r="F1309" s="18">
        <v>4</v>
      </c>
      <c r="H1309"/>
      <c r="I1309"/>
    </row>
    <row r="1310" spans="2:9">
      <c r="B1310" s="614">
        <v>45930</v>
      </c>
      <c r="C1310" t="s">
        <v>509</v>
      </c>
      <c r="D1310" t="s">
        <v>318</v>
      </c>
      <c r="E1310" t="s">
        <v>317</v>
      </c>
      <c r="F1310" s="18">
        <v>2</v>
      </c>
      <c r="H1310"/>
      <c r="I1310"/>
    </row>
    <row r="1311" spans="2:9">
      <c r="B1311" s="614">
        <v>45930</v>
      </c>
      <c r="C1311" t="s">
        <v>509</v>
      </c>
      <c r="D1311" t="s">
        <v>318</v>
      </c>
      <c r="E1311" t="s">
        <v>315</v>
      </c>
      <c r="F1311" s="18">
        <v>11</v>
      </c>
      <c r="H1311"/>
      <c r="I1311"/>
    </row>
    <row r="1312" spans="2:9">
      <c r="B1312" s="614">
        <v>45930</v>
      </c>
      <c r="C1312" t="s">
        <v>509</v>
      </c>
      <c r="D1312" t="s">
        <v>319</v>
      </c>
      <c r="E1312" t="s">
        <v>317</v>
      </c>
      <c r="F1312" s="18">
        <v>47</v>
      </c>
      <c r="H1312"/>
      <c r="I1312"/>
    </row>
    <row r="1313" spans="2:9">
      <c r="B1313" s="614">
        <v>45930</v>
      </c>
      <c r="C1313" t="s">
        <v>509</v>
      </c>
      <c r="D1313" t="s">
        <v>319</v>
      </c>
      <c r="E1313" t="s">
        <v>315</v>
      </c>
      <c r="F1313" s="18">
        <v>15</v>
      </c>
      <c r="H1313"/>
      <c r="I1313"/>
    </row>
    <row r="1314" spans="2:9">
      <c r="B1314" s="614">
        <v>45930</v>
      </c>
      <c r="C1314" t="s">
        <v>509</v>
      </c>
      <c r="D1314" t="s">
        <v>320</v>
      </c>
      <c r="E1314" t="s">
        <v>317</v>
      </c>
      <c r="F1314" s="18">
        <v>40</v>
      </c>
      <c r="H1314"/>
      <c r="I1314"/>
    </row>
    <row r="1315" spans="2:9">
      <c r="B1315" s="614">
        <v>45930</v>
      </c>
      <c r="C1315" t="s">
        <v>509</v>
      </c>
      <c r="D1315" t="s">
        <v>320</v>
      </c>
      <c r="E1315" t="s">
        <v>315</v>
      </c>
      <c r="F1315" s="18">
        <v>134</v>
      </c>
      <c r="H1315"/>
      <c r="I1315"/>
    </row>
    <row r="1316" spans="2:9">
      <c r="B1316" s="614">
        <v>45930</v>
      </c>
      <c r="C1316" t="s">
        <v>510</v>
      </c>
      <c r="D1316" t="s">
        <v>323</v>
      </c>
      <c r="E1316" t="s">
        <v>317</v>
      </c>
      <c r="F1316" s="18">
        <v>5</v>
      </c>
      <c r="H1316"/>
      <c r="I1316"/>
    </row>
    <row r="1317" spans="2:9">
      <c r="B1317" s="614">
        <v>45930</v>
      </c>
      <c r="C1317" t="s">
        <v>510</v>
      </c>
      <c r="D1317" t="s">
        <v>323</v>
      </c>
      <c r="E1317" t="s">
        <v>315</v>
      </c>
      <c r="F1317" s="18">
        <v>7</v>
      </c>
      <c r="H1317"/>
      <c r="I1317"/>
    </row>
    <row r="1318" spans="2:9">
      <c r="B1318" s="614">
        <v>45930</v>
      </c>
      <c r="C1318" t="s">
        <v>510</v>
      </c>
      <c r="D1318" t="s">
        <v>314</v>
      </c>
      <c r="E1318" t="s">
        <v>317</v>
      </c>
      <c r="F1318" s="18">
        <v>49</v>
      </c>
      <c r="H1318"/>
      <c r="I1318"/>
    </row>
    <row r="1319" spans="2:9">
      <c r="B1319" s="614">
        <v>45930</v>
      </c>
      <c r="C1319" t="s">
        <v>510</v>
      </c>
      <c r="D1319" t="s">
        <v>314</v>
      </c>
      <c r="E1319" t="s">
        <v>315</v>
      </c>
      <c r="F1319" s="18">
        <v>101</v>
      </c>
      <c r="H1319"/>
      <c r="I1319"/>
    </row>
    <row r="1320" spans="2:9">
      <c r="B1320" s="614">
        <v>45930</v>
      </c>
      <c r="C1320" t="s">
        <v>510</v>
      </c>
      <c r="D1320" t="s">
        <v>316</v>
      </c>
      <c r="E1320" t="s">
        <v>317</v>
      </c>
      <c r="F1320" s="18">
        <v>19833</v>
      </c>
      <c r="H1320"/>
      <c r="I1320"/>
    </row>
    <row r="1321" spans="2:9">
      <c r="B1321" s="614">
        <v>45930</v>
      </c>
      <c r="C1321" t="s">
        <v>510</v>
      </c>
      <c r="D1321" t="s">
        <v>316</v>
      </c>
      <c r="E1321" t="s">
        <v>315</v>
      </c>
      <c r="F1321" s="18">
        <v>439</v>
      </c>
      <c r="H1321"/>
      <c r="I1321"/>
    </row>
    <row r="1322" spans="2:9">
      <c r="B1322" s="614">
        <v>45930</v>
      </c>
      <c r="C1322" t="s">
        <v>510</v>
      </c>
      <c r="D1322" t="s">
        <v>318</v>
      </c>
      <c r="E1322" t="s">
        <v>317</v>
      </c>
      <c r="F1322" s="18">
        <v>17250</v>
      </c>
      <c r="H1322"/>
      <c r="I1322"/>
    </row>
    <row r="1323" spans="2:9">
      <c r="B1323" s="614">
        <v>45930</v>
      </c>
      <c r="C1323" t="s">
        <v>510</v>
      </c>
      <c r="D1323" t="s">
        <v>318</v>
      </c>
      <c r="E1323" t="s">
        <v>315</v>
      </c>
      <c r="F1323" s="18">
        <v>20335</v>
      </c>
      <c r="H1323"/>
      <c r="I1323"/>
    </row>
    <row r="1324" spans="2:9">
      <c r="B1324" s="614">
        <v>45930</v>
      </c>
      <c r="C1324" t="s">
        <v>510</v>
      </c>
      <c r="D1324" t="s">
        <v>319</v>
      </c>
      <c r="E1324" t="s">
        <v>317</v>
      </c>
      <c r="F1324" s="18">
        <v>17500</v>
      </c>
      <c r="H1324"/>
      <c r="I1324"/>
    </row>
    <row r="1325" spans="2:9">
      <c r="B1325" s="614">
        <v>45930</v>
      </c>
      <c r="C1325" t="s">
        <v>510</v>
      </c>
      <c r="D1325" t="s">
        <v>319</v>
      </c>
      <c r="E1325" t="s">
        <v>315</v>
      </c>
      <c r="F1325" s="18">
        <v>34881</v>
      </c>
      <c r="H1325"/>
      <c r="I1325"/>
    </row>
    <row r="1326" spans="2:9">
      <c r="B1326" s="614">
        <v>45930</v>
      </c>
      <c r="C1326" t="s">
        <v>510</v>
      </c>
      <c r="D1326" t="s">
        <v>320</v>
      </c>
      <c r="E1326" t="s">
        <v>317</v>
      </c>
      <c r="F1326" s="18">
        <v>109102</v>
      </c>
      <c r="H1326"/>
      <c r="I1326"/>
    </row>
    <row r="1327" spans="2:9">
      <c r="B1327" s="614">
        <v>45930</v>
      </c>
      <c r="C1327" t="s">
        <v>510</v>
      </c>
      <c r="D1327" t="s">
        <v>320</v>
      </c>
      <c r="E1327" t="s">
        <v>315</v>
      </c>
      <c r="F1327" s="18">
        <v>118252</v>
      </c>
      <c r="H1327"/>
      <c r="I1327"/>
    </row>
    <row r="1328" spans="2:9">
      <c r="B1328" s="614">
        <v>45930</v>
      </c>
      <c r="C1328" t="s">
        <v>511</v>
      </c>
      <c r="D1328" t="s">
        <v>323</v>
      </c>
      <c r="E1328" t="s">
        <v>315</v>
      </c>
      <c r="F1328" s="18">
        <v>2</v>
      </c>
      <c r="H1328"/>
      <c r="I1328"/>
    </row>
    <row r="1329" spans="2:9">
      <c r="B1329" s="614">
        <v>45930</v>
      </c>
      <c r="C1329" t="s">
        <v>511</v>
      </c>
      <c r="D1329" t="s">
        <v>314</v>
      </c>
      <c r="E1329" t="s">
        <v>317</v>
      </c>
      <c r="F1329" s="18">
        <v>17</v>
      </c>
      <c r="H1329"/>
      <c r="I1329"/>
    </row>
    <row r="1330" spans="2:9">
      <c r="B1330" s="614">
        <v>45930</v>
      </c>
      <c r="C1330" t="s">
        <v>511</v>
      </c>
      <c r="D1330" t="s">
        <v>314</v>
      </c>
      <c r="E1330" t="s">
        <v>315</v>
      </c>
      <c r="F1330" s="18">
        <v>7</v>
      </c>
      <c r="H1330"/>
      <c r="I1330"/>
    </row>
    <row r="1331" spans="2:9">
      <c r="B1331" s="614">
        <v>45930</v>
      </c>
      <c r="C1331" t="s">
        <v>511</v>
      </c>
      <c r="D1331" t="s">
        <v>316</v>
      </c>
      <c r="E1331" t="s">
        <v>317</v>
      </c>
      <c r="F1331" s="18">
        <v>1104</v>
      </c>
      <c r="H1331"/>
      <c r="I1331"/>
    </row>
    <row r="1332" spans="2:9">
      <c r="B1332" s="614">
        <v>45930</v>
      </c>
      <c r="C1332" t="s">
        <v>511</v>
      </c>
      <c r="D1332" t="s">
        <v>316</v>
      </c>
      <c r="E1332" t="s">
        <v>315</v>
      </c>
      <c r="F1332" s="18">
        <v>64</v>
      </c>
      <c r="H1332"/>
      <c r="I1332"/>
    </row>
    <row r="1333" spans="2:9">
      <c r="B1333" s="614">
        <v>45930</v>
      </c>
      <c r="C1333" t="s">
        <v>511</v>
      </c>
      <c r="D1333" t="s">
        <v>318</v>
      </c>
      <c r="E1333" t="s">
        <v>317</v>
      </c>
      <c r="F1333" s="18">
        <v>193</v>
      </c>
      <c r="H1333"/>
      <c r="I1333"/>
    </row>
    <row r="1334" spans="2:9">
      <c r="B1334" s="614">
        <v>45930</v>
      </c>
      <c r="C1334" t="s">
        <v>511</v>
      </c>
      <c r="D1334" t="s">
        <v>318</v>
      </c>
      <c r="E1334" t="s">
        <v>315</v>
      </c>
      <c r="F1334" s="18">
        <v>75</v>
      </c>
      <c r="H1334"/>
      <c r="I1334"/>
    </row>
    <row r="1335" spans="2:9">
      <c r="B1335" s="614">
        <v>45930</v>
      </c>
      <c r="C1335" t="s">
        <v>511</v>
      </c>
      <c r="D1335" t="s">
        <v>319</v>
      </c>
      <c r="E1335" t="s">
        <v>317</v>
      </c>
      <c r="F1335" s="18">
        <v>6610</v>
      </c>
      <c r="H1335"/>
      <c r="I1335"/>
    </row>
    <row r="1336" spans="2:9">
      <c r="B1336" s="614">
        <v>45930</v>
      </c>
      <c r="C1336" t="s">
        <v>511</v>
      </c>
      <c r="D1336" t="s">
        <v>319</v>
      </c>
      <c r="E1336" t="s">
        <v>315</v>
      </c>
      <c r="F1336" s="18">
        <v>6430</v>
      </c>
      <c r="H1336"/>
      <c r="I1336"/>
    </row>
    <row r="1337" spans="2:9">
      <c r="B1337" s="614">
        <v>45930</v>
      </c>
      <c r="C1337" t="s">
        <v>511</v>
      </c>
      <c r="D1337" t="s">
        <v>320</v>
      </c>
      <c r="E1337" t="s">
        <v>317</v>
      </c>
      <c r="F1337" s="18">
        <v>12079</v>
      </c>
      <c r="H1337"/>
      <c r="I1337"/>
    </row>
    <row r="1338" spans="2:9">
      <c r="B1338" s="614">
        <v>45930</v>
      </c>
      <c r="C1338" t="s">
        <v>511</v>
      </c>
      <c r="D1338" t="s">
        <v>320</v>
      </c>
      <c r="E1338" t="s">
        <v>315</v>
      </c>
      <c r="F1338" s="18">
        <v>7618</v>
      </c>
      <c r="H1338"/>
      <c r="I1338"/>
    </row>
    <row r="1339" spans="2:9">
      <c r="B1339" s="614">
        <v>45930</v>
      </c>
      <c r="C1339" t="s">
        <v>512</v>
      </c>
      <c r="D1339" t="s">
        <v>319</v>
      </c>
      <c r="E1339" t="s">
        <v>315</v>
      </c>
      <c r="F1339" s="18">
        <v>1</v>
      </c>
      <c r="H1339"/>
      <c r="I1339"/>
    </row>
    <row r="1340" spans="2:9">
      <c r="B1340" s="614">
        <v>45930</v>
      </c>
      <c r="C1340" t="s">
        <v>512</v>
      </c>
      <c r="D1340" t="s">
        <v>320</v>
      </c>
      <c r="E1340" t="s">
        <v>315</v>
      </c>
      <c r="F1340" s="18">
        <v>1</v>
      </c>
      <c r="H1340"/>
      <c r="I1340"/>
    </row>
    <row r="1341" spans="2:9">
      <c r="B1341" s="614">
        <v>45930</v>
      </c>
      <c r="C1341" t="s">
        <v>513</v>
      </c>
      <c r="D1341" t="s">
        <v>314</v>
      </c>
      <c r="E1341" t="s">
        <v>315</v>
      </c>
      <c r="F1341" s="18">
        <v>3</v>
      </c>
      <c r="H1341"/>
      <c r="I1341"/>
    </row>
    <row r="1342" spans="2:9">
      <c r="B1342" s="614">
        <v>45930</v>
      </c>
      <c r="C1342" t="s">
        <v>513</v>
      </c>
      <c r="D1342" t="s">
        <v>316</v>
      </c>
      <c r="E1342" t="s">
        <v>317</v>
      </c>
      <c r="F1342" s="18">
        <v>9</v>
      </c>
      <c r="H1342"/>
      <c r="I1342"/>
    </row>
    <row r="1343" spans="2:9">
      <c r="B1343" s="614">
        <v>45930</v>
      </c>
      <c r="C1343" t="s">
        <v>513</v>
      </c>
      <c r="D1343" t="s">
        <v>316</v>
      </c>
      <c r="E1343" t="s">
        <v>315</v>
      </c>
      <c r="F1343" s="18">
        <v>1</v>
      </c>
      <c r="H1343"/>
      <c r="I1343"/>
    </row>
    <row r="1344" spans="2:9">
      <c r="B1344" s="614">
        <v>45930</v>
      </c>
      <c r="C1344" t="s">
        <v>513</v>
      </c>
      <c r="D1344" t="s">
        <v>318</v>
      </c>
      <c r="E1344" t="s">
        <v>317</v>
      </c>
      <c r="F1344" s="18">
        <v>8</v>
      </c>
      <c r="H1344"/>
      <c r="I1344"/>
    </row>
    <row r="1345" spans="2:9">
      <c r="B1345" s="614">
        <v>45930</v>
      </c>
      <c r="C1345" t="s">
        <v>513</v>
      </c>
      <c r="D1345" t="s">
        <v>318</v>
      </c>
      <c r="E1345" t="s">
        <v>315</v>
      </c>
      <c r="F1345" s="18">
        <v>60</v>
      </c>
      <c r="H1345"/>
      <c r="I1345"/>
    </row>
    <row r="1346" spans="2:9">
      <c r="B1346" s="614">
        <v>45930</v>
      </c>
      <c r="C1346" t="s">
        <v>513</v>
      </c>
      <c r="D1346" t="s">
        <v>319</v>
      </c>
      <c r="E1346" t="s">
        <v>317</v>
      </c>
      <c r="F1346" s="18">
        <v>7</v>
      </c>
      <c r="H1346"/>
      <c r="I1346"/>
    </row>
    <row r="1347" spans="2:9">
      <c r="B1347" s="614">
        <v>45930</v>
      </c>
      <c r="C1347" t="s">
        <v>513</v>
      </c>
      <c r="D1347" t="s">
        <v>319</v>
      </c>
      <c r="E1347" t="s">
        <v>315</v>
      </c>
      <c r="F1347" s="18">
        <v>43</v>
      </c>
      <c r="H1347"/>
      <c r="I1347"/>
    </row>
    <row r="1348" spans="2:9">
      <c r="B1348" s="614">
        <v>45930</v>
      </c>
      <c r="C1348" t="s">
        <v>513</v>
      </c>
      <c r="D1348" t="s">
        <v>320</v>
      </c>
      <c r="E1348" t="s">
        <v>317</v>
      </c>
      <c r="F1348" s="18">
        <v>123</v>
      </c>
      <c r="H1348"/>
      <c r="I1348"/>
    </row>
    <row r="1349" spans="2:9">
      <c r="B1349" s="614">
        <v>45930</v>
      </c>
      <c r="C1349" t="s">
        <v>513</v>
      </c>
      <c r="D1349" t="s">
        <v>320</v>
      </c>
      <c r="E1349" t="s">
        <v>315</v>
      </c>
      <c r="F1349" s="18">
        <v>1117</v>
      </c>
      <c r="H1349"/>
      <c r="I1349"/>
    </row>
    <row r="1350" spans="2:9">
      <c r="B1350" s="614">
        <v>45930</v>
      </c>
      <c r="C1350" t="s">
        <v>613</v>
      </c>
      <c r="D1350" t="s">
        <v>320</v>
      </c>
      <c r="E1350" t="s">
        <v>315</v>
      </c>
      <c r="F1350" s="18">
        <v>1</v>
      </c>
      <c r="H1350"/>
      <c r="I1350"/>
    </row>
    <row r="1351" spans="2:9">
      <c r="B1351" s="614">
        <v>45930</v>
      </c>
      <c r="C1351" t="s">
        <v>514</v>
      </c>
      <c r="D1351" t="s">
        <v>316</v>
      </c>
      <c r="E1351" t="s">
        <v>317</v>
      </c>
      <c r="F1351" s="18">
        <v>1</v>
      </c>
      <c r="H1351"/>
      <c r="I1351"/>
    </row>
    <row r="1352" spans="2:9">
      <c r="B1352" s="614">
        <v>45930</v>
      </c>
      <c r="C1352" t="s">
        <v>514</v>
      </c>
      <c r="D1352" t="s">
        <v>320</v>
      </c>
      <c r="E1352" t="s">
        <v>317</v>
      </c>
      <c r="F1352" s="18">
        <v>3</v>
      </c>
      <c r="H1352"/>
      <c r="I1352"/>
    </row>
    <row r="1353" spans="2:9">
      <c r="B1353" s="614">
        <v>45930</v>
      </c>
      <c r="C1353" t="s">
        <v>514</v>
      </c>
      <c r="D1353" t="s">
        <v>320</v>
      </c>
      <c r="E1353" t="s">
        <v>315</v>
      </c>
      <c r="F1353" s="18">
        <v>1</v>
      </c>
      <c r="H1353"/>
      <c r="I1353"/>
    </row>
    <row r="1354" spans="2:9">
      <c r="B1354" s="614">
        <v>45930</v>
      </c>
      <c r="C1354" t="s">
        <v>515</v>
      </c>
      <c r="D1354" t="s">
        <v>320</v>
      </c>
      <c r="E1354" t="s">
        <v>317</v>
      </c>
      <c r="F1354" s="18">
        <v>2</v>
      </c>
      <c r="H1354"/>
      <c r="I1354"/>
    </row>
    <row r="1355" spans="2:9">
      <c r="B1355" s="614">
        <v>45930</v>
      </c>
      <c r="C1355" t="s">
        <v>515</v>
      </c>
      <c r="D1355" t="s">
        <v>320</v>
      </c>
      <c r="E1355" t="s">
        <v>315</v>
      </c>
      <c r="F1355" s="18">
        <v>3</v>
      </c>
      <c r="H1355"/>
      <c r="I1355"/>
    </row>
    <row r="1356" spans="2:9">
      <c r="B1356" s="614">
        <v>45930</v>
      </c>
      <c r="C1356" t="s">
        <v>516</v>
      </c>
      <c r="D1356" t="s">
        <v>319</v>
      </c>
      <c r="E1356" t="s">
        <v>317</v>
      </c>
      <c r="F1356" s="18">
        <v>2</v>
      </c>
      <c r="H1356"/>
      <c r="I1356"/>
    </row>
    <row r="1357" spans="2:9">
      <c r="B1357" s="614">
        <v>45930</v>
      </c>
      <c r="C1357" t="s">
        <v>516</v>
      </c>
      <c r="D1357" t="s">
        <v>319</v>
      </c>
      <c r="E1357" t="s">
        <v>315</v>
      </c>
      <c r="F1357" s="18">
        <v>8</v>
      </c>
      <c r="H1357"/>
      <c r="I1357"/>
    </row>
    <row r="1358" spans="2:9">
      <c r="B1358" s="614">
        <v>45930</v>
      </c>
      <c r="C1358" t="s">
        <v>516</v>
      </c>
      <c r="D1358" t="s">
        <v>320</v>
      </c>
      <c r="E1358" t="s">
        <v>317</v>
      </c>
      <c r="F1358" s="18">
        <v>4</v>
      </c>
      <c r="H1358"/>
      <c r="I1358"/>
    </row>
    <row r="1359" spans="2:9">
      <c r="B1359" s="614">
        <v>45930</v>
      </c>
      <c r="C1359" t="s">
        <v>516</v>
      </c>
      <c r="D1359" t="s">
        <v>320</v>
      </c>
      <c r="E1359" t="s">
        <v>315</v>
      </c>
      <c r="F1359" s="18">
        <v>9</v>
      </c>
      <c r="H1359"/>
      <c r="I1359"/>
    </row>
    <row r="1360" spans="2:9">
      <c r="B1360" s="614">
        <v>45930</v>
      </c>
      <c r="C1360" t="s">
        <v>517</v>
      </c>
      <c r="D1360" t="s">
        <v>319</v>
      </c>
      <c r="E1360" t="s">
        <v>317</v>
      </c>
      <c r="F1360" s="18">
        <v>1</v>
      </c>
      <c r="H1360"/>
      <c r="I1360"/>
    </row>
    <row r="1361" spans="2:9">
      <c r="B1361" s="614">
        <v>45930</v>
      </c>
      <c r="C1361" t="s">
        <v>517</v>
      </c>
      <c r="D1361" t="s">
        <v>319</v>
      </c>
      <c r="E1361" t="s">
        <v>315</v>
      </c>
      <c r="F1361" s="18">
        <v>1</v>
      </c>
      <c r="H1361"/>
      <c r="I1361"/>
    </row>
    <row r="1362" spans="2:9">
      <c r="B1362" s="614">
        <v>45930</v>
      </c>
      <c r="C1362" t="s">
        <v>517</v>
      </c>
      <c r="D1362" t="s">
        <v>320</v>
      </c>
      <c r="E1362" t="s">
        <v>317</v>
      </c>
      <c r="F1362" s="18">
        <v>1</v>
      </c>
      <c r="H1362"/>
      <c r="I1362"/>
    </row>
    <row r="1363" spans="2:9">
      <c r="B1363" s="614">
        <v>45930</v>
      </c>
      <c r="C1363" t="s">
        <v>517</v>
      </c>
      <c r="D1363" t="s">
        <v>320</v>
      </c>
      <c r="E1363" t="s">
        <v>315</v>
      </c>
      <c r="F1363" s="18">
        <v>3</v>
      </c>
      <c r="H1363"/>
      <c r="I1363"/>
    </row>
    <row r="1364" spans="2:9">
      <c r="B1364" s="614">
        <v>45930</v>
      </c>
      <c r="C1364" t="s">
        <v>595</v>
      </c>
      <c r="D1364" t="s">
        <v>320</v>
      </c>
      <c r="E1364" t="s">
        <v>317</v>
      </c>
      <c r="F1364" s="18">
        <v>1</v>
      </c>
      <c r="H1364"/>
      <c r="I1364"/>
    </row>
    <row r="1365" spans="2:9">
      <c r="B1365" s="614">
        <v>45930</v>
      </c>
      <c r="C1365" t="s">
        <v>595</v>
      </c>
      <c r="D1365" t="s">
        <v>320</v>
      </c>
      <c r="E1365" t="s">
        <v>315</v>
      </c>
      <c r="F1365" s="18">
        <v>1</v>
      </c>
      <c r="H1365"/>
      <c r="I1365"/>
    </row>
    <row r="1366" spans="2:9">
      <c r="B1366" s="614">
        <v>45930</v>
      </c>
      <c r="C1366" t="s">
        <v>518</v>
      </c>
      <c r="D1366" t="s">
        <v>320</v>
      </c>
      <c r="E1366" t="s">
        <v>317</v>
      </c>
      <c r="F1366" s="18">
        <v>3</v>
      </c>
      <c r="H1366"/>
      <c r="I1366"/>
    </row>
    <row r="1367" spans="2:9">
      <c r="B1367" s="614">
        <v>45930</v>
      </c>
      <c r="C1367" t="s">
        <v>518</v>
      </c>
      <c r="D1367" t="s">
        <v>320</v>
      </c>
      <c r="E1367" t="s">
        <v>315</v>
      </c>
      <c r="F1367" s="18">
        <v>4</v>
      </c>
      <c r="H1367"/>
      <c r="I1367"/>
    </row>
    <row r="1368" spans="2:9">
      <c r="B1368" s="614">
        <v>45930</v>
      </c>
      <c r="C1368" t="s">
        <v>519</v>
      </c>
      <c r="D1368" t="s">
        <v>316</v>
      </c>
      <c r="E1368" t="s">
        <v>317</v>
      </c>
      <c r="F1368" s="18">
        <v>1</v>
      </c>
      <c r="H1368"/>
      <c r="I1368"/>
    </row>
    <row r="1369" spans="2:9">
      <c r="B1369" s="614">
        <v>45930</v>
      </c>
      <c r="C1369" t="s">
        <v>519</v>
      </c>
      <c r="D1369" t="s">
        <v>319</v>
      </c>
      <c r="E1369" t="s">
        <v>315</v>
      </c>
      <c r="F1369" s="18">
        <v>2</v>
      </c>
      <c r="H1369"/>
      <c r="I1369"/>
    </row>
    <row r="1370" spans="2:9">
      <c r="B1370" s="614">
        <v>45930</v>
      </c>
      <c r="C1370" t="s">
        <v>519</v>
      </c>
      <c r="D1370" t="s">
        <v>320</v>
      </c>
      <c r="E1370" t="s">
        <v>317</v>
      </c>
      <c r="F1370" s="18">
        <v>3</v>
      </c>
      <c r="H1370"/>
      <c r="I1370"/>
    </row>
    <row r="1371" spans="2:9">
      <c r="B1371" s="614">
        <v>45930</v>
      </c>
      <c r="C1371" t="s">
        <v>519</v>
      </c>
      <c r="D1371" t="s">
        <v>320</v>
      </c>
      <c r="E1371" t="s">
        <v>315</v>
      </c>
      <c r="F1371" s="18">
        <v>9</v>
      </c>
      <c r="H1371"/>
      <c r="I1371"/>
    </row>
    <row r="1372" spans="2:9">
      <c r="B1372" s="614">
        <v>45930</v>
      </c>
      <c r="C1372" t="s">
        <v>520</v>
      </c>
      <c r="D1372" t="s">
        <v>318</v>
      </c>
      <c r="E1372" t="s">
        <v>317</v>
      </c>
      <c r="F1372" s="18">
        <v>1</v>
      </c>
      <c r="H1372"/>
      <c r="I1372"/>
    </row>
    <row r="1373" spans="2:9">
      <c r="B1373" s="614">
        <v>45930</v>
      </c>
      <c r="C1373" t="s">
        <v>520</v>
      </c>
      <c r="D1373" t="s">
        <v>320</v>
      </c>
      <c r="E1373" t="s">
        <v>317</v>
      </c>
      <c r="F1373" s="18">
        <v>2</v>
      </c>
      <c r="H1373"/>
      <c r="I1373"/>
    </row>
    <row r="1374" spans="2:9">
      <c r="B1374" s="614">
        <v>45930</v>
      </c>
      <c r="C1374" t="s">
        <v>520</v>
      </c>
      <c r="D1374" t="s">
        <v>320</v>
      </c>
      <c r="E1374" t="s">
        <v>315</v>
      </c>
      <c r="F1374" s="18">
        <v>5</v>
      </c>
      <c r="H1374"/>
      <c r="I1374"/>
    </row>
    <row r="1375" spans="2:9">
      <c r="B1375" s="614">
        <v>45930</v>
      </c>
      <c r="C1375" t="s">
        <v>521</v>
      </c>
      <c r="D1375" t="s">
        <v>318</v>
      </c>
      <c r="E1375" t="s">
        <v>315</v>
      </c>
      <c r="F1375" s="18">
        <v>1</v>
      </c>
      <c r="H1375"/>
      <c r="I1375"/>
    </row>
    <row r="1376" spans="2:9">
      <c r="B1376" s="614">
        <v>45930</v>
      </c>
      <c r="C1376" t="s">
        <v>521</v>
      </c>
      <c r="D1376" t="s">
        <v>319</v>
      </c>
      <c r="E1376" t="s">
        <v>315</v>
      </c>
      <c r="F1376" s="18">
        <v>5</v>
      </c>
      <c r="H1376"/>
      <c r="I1376"/>
    </row>
    <row r="1377" spans="2:9">
      <c r="B1377" s="614">
        <v>45930</v>
      </c>
      <c r="C1377" t="s">
        <v>521</v>
      </c>
      <c r="D1377" t="s">
        <v>320</v>
      </c>
      <c r="E1377" t="s">
        <v>317</v>
      </c>
      <c r="F1377" s="18">
        <v>2</v>
      </c>
      <c r="H1377"/>
      <c r="I1377"/>
    </row>
    <row r="1378" spans="2:9">
      <c r="B1378" s="614">
        <v>45930</v>
      </c>
      <c r="C1378" t="s">
        <v>521</v>
      </c>
      <c r="D1378" t="s">
        <v>320</v>
      </c>
      <c r="E1378" t="s">
        <v>315</v>
      </c>
      <c r="F1378" s="18">
        <v>5</v>
      </c>
      <c r="H1378"/>
      <c r="I1378"/>
    </row>
    <row r="1379" spans="2:9">
      <c r="B1379" s="614">
        <v>45930</v>
      </c>
      <c r="C1379" t="s">
        <v>522</v>
      </c>
      <c r="D1379" t="s">
        <v>314</v>
      </c>
      <c r="E1379" t="s">
        <v>315</v>
      </c>
      <c r="F1379" s="18">
        <v>1</v>
      </c>
      <c r="H1379"/>
      <c r="I1379"/>
    </row>
    <row r="1380" spans="2:9">
      <c r="B1380" s="614">
        <v>45930</v>
      </c>
      <c r="C1380" t="s">
        <v>522</v>
      </c>
      <c r="D1380" t="s">
        <v>316</v>
      </c>
      <c r="E1380" t="s">
        <v>317</v>
      </c>
      <c r="F1380" s="18">
        <v>4</v>
      </c>
      <c r="H1380"/>
      <c r="I1380"/>
    </row>
    <row r="1381" spans="2:9">
      <c r="B1381" s="614">
        <v>45930</v>
      </c>
      <c r="C1381" t="s">
        <v>522</v>
      </c>
      <c r="D1381" t="s">
        <v>319</v>
      </c>
      <c r="E1381" t="s">
        <v>317</v>
      </c>
      <c r="F1381" s="18">
        <v>1</v>
      </c>
      <c r="H1381"/>
      <c r="I1381"/>
    </row>
    <row r="1382" spans="2:9">
      <c r="B1382" s="614">
        <v>45930</v>
      </c>
      <c r="C1382" t="s">
        <v>522</v>
      </c>
      <c r="D1382" t="s">
        <v>319</v>
      </c>
      <c r="E1382" t="s">
        <v>315</v>
      </c>
      <c r="F1382" s="18">
        <v>2</v>
      </c>
      <c r="H1382"/>
      <c r="I1382"/>
    </row>
    <row r="1383" spans="2:9">
      <c r="B1383" s="614">
        <v>45930</v>
      </c>
      <c r="C1383" t="s">
        <v>522</v>
      </c>
      <c r="D1383" t="s">
        <v>320</v>
      </c>
      <c r="E1383" t="s">
        <v>317</v>
      </c>
      <c r="F1383" s="18">
        <v>23</v>
      </c>
      <c r="H1383"/>
      <c r="I1383"/>
    </row>
    <row r="1384" spans="2:9">
      <c r="B1384" s="614">
        <v>45930</v>
      </c>
      <c r="C1384" t="s">
        <v>522</v>
      </c>
      <c r="D1384" t="s">
        <v>320</v>
      </c>
      <c r="E1384" t="s">
        <v>315</v>
      </c>
      <c r="F1384" s="18">
        <v>21</v>
      </c>
      <c r="H1384"/>
      <c r="I1384"/>
    </row>
    <row r="1385" spans="2:9">
      <c r="B1385" s="614">
        <v>45930</v>
      </c>
      <c r="C1385" t="s">
        <v>523</v>
      </c>
      <c r="D1385" t="s">
        <v>323</v>
      </c>
      <c r="E1385" t="s">
        <v>317</v>
      </c>
      <c r="F1385" s="18">
        <v>1</v>
      </c>
      <c r="H1385"/>
      <c r="I1385"/>
    </row>
    <row r="1386" spans="2:9">
      <c r="B1386" s="614">
        <v>45930</v>
      </c>
      <c r="C1386" t="s">
        <v>523</v>
      </c>
      <c r="D1386" t="s">
        <v>323</v>
      </c>
      <c r="E1386" t="s">
        <v>315</v>
      </c>
      <c r="F1386" s="18">
        <v>4</v>
      </c>
      <c r="H1386"/>
      <c r="I1386"/>
    </row>
    <row r="1387" spans="2:9">
      <c r="B1387" s="614">
        <v>45930</v>
      </c>
      <c r="C1387" t="s">
        <v>523</v>
      </c>
      <c r="D1387" t="s">
        <v>314</v>
      </c>
      <c r="E1387" t="s">
        <v>317</v>
      </c>
      <c r="F1387" s="18">
        <v>17</v>
      </c>
      <c r="H1387"/>
      <c r="I1387"/>
    </row>
    <row r="1388" spans="2:9">
      <c r="B1388" s="614">
        <v>45930</v>
      </c>
      <c r="C1388" t="s">
        <v>523</v>
      </c>
      <c r="D1388" t="s">
        <v>314</v>
      </c>
      <c r="E1388" t="s">
        <v>315</v>
      </c>
      <c r="F1388" s="18">
        <v>1541</v>
      </c>
      <c r="H1388"/>
      <c r="I1388"/>
    </row>
    <row r="1389" spans="2:9">
      <c r="B1389" s="614">
        <v>45930</v>
      </c>
      <c r="C1389" t="s">
        <v>523</v>
      </c>
      <c r="D1389" t="s">
        <v>316</v>
      </c>
      <c r="E1389" t="s">
        <v>317</v>
      </c>
      <c r="F1389" s="18">
        <v>185</v>
      </c>
      <c r="H1389"/>
      <c r="I1389"/>
    </row>
    <row r="1390" spans="2:9">
      <c r="B1390" s="614">
        <v>45930</v>
      </c>
      <c r="C1390" t="s">
        <v>523</v>
      </c>
      <c r="D1390" t="s">
        <v>316</v>
      </c>
      <c r="E1390" t="s">
        <v>315</v>
      </c>
      <c r="F1390" s="18">
        <v>138</v>
      </c>
      <c r="H1390"/>
      <c r="I1390"/>
    </row>
    <row r="1391" spans="2:9">
      <c r="B1391" s="614">
        <v>45930</v>
      </c>
      <c r="C1391" t="s">
        <v>523</v>
      </c>
      <c r="D1391" t="s">
        <v>318</v>
      </c>
      <c r="E1391" t="s">
        <v>317</v>
      </c>
      <c r="F1391" s="18">
        <v>954</v>
      </c>
      <c r="H1391"/>
      <c r="I1391"/>
    </row>
    <row r="1392" spans="2:9">
      <c r="B1392" s="614">
        <v>45930</v>
      </c>
      <c r="C1392" t="s">
        <v>523</v>
      </c>
      <c r="D1392" t="s">
        <v>318</v>
      </c>
      <c r="E1392" t="s">
        <v>315</v>
      </c>
      <c r="F1392" s="18">
        <v>16050</v>
      </c>
      <c r="H1392"/>
      <c r="I1392"/>
    </row>
    <row r="1393" spans="2:9">
      <c r="B1393" s="614">
        <v>45930</v>
      </c>
      <c r="C1393" t="s">
        <v>523</v>
      </c>
      <c r="D1393" t="s">
        <v>319</v>
      </c>
      <c r="E1393" t="s">
        <v>317</v>
      </c>
      <c r="F1393" s="18">
        <v>431</v>
      </c>
      <c r="H1393"/>
      <c r="I1393"/>
    </row>
    <row r="1394" spans="2:9">
      <c r="B1394" s="614">
        <v>45930</v>
      </c>
      <c r="C1394" t="s">
        <v>523</v>
      </c>
      <c r="D1394" t="s">
        <v>319</v>
      </c>
      <c r="E1394" t="s">
        <v>315</v>
      </c>
      <c r="F1394" s="18">
        <v>1521</v>
      </c>
      <c r="H1394"/>
      <c r="I1394"/>
    </row>
    <row r="1395" spans="2:9">
      <c r="B1395" s="614">
        <v>45930</v>
      </c>
      <c r="C1395" t="s">
        <v>523</v>
      </c>
      <c r="D1395" t="s">
        <v>320</v>
      </c>
      <c r="E1395" t="s">
        <v>317</v>
      </c>
      <c r="F1395" s="18">
        <v>7336</v>
      </c>
      <c r="H1395"/>
      <c r="I1395"/>
    </row>
    <row r="1396" spans="2:9">
      <c r="B1396" s="614">
        <v>45930</v>
      </c>
      <c r="C1396" t="s">
        <v>523</v>
      </c>
      <c r="D1396" t="s">
        <v>320</v>
      </c>
      <c r="E1396" t="s">
        <v>315</v>
      </c>
      <c r="F1396" s="18">
        <v>36721</v>
      </c>
      <c r="H1396"/>
      <c r="I1396"/>
    </row>
    <row r="1397" spans="2:9">
      <c r="B1397" s="614">
        <v>45930</v>
      </c>
      <c r="C1397" t="s">
        <v>524</v>
      </c>
      <c r="D1397" t="s">
        <v>316</v>
      </c>
      <c r="E1397" t="s">
        <v>317</v>
      </c>
      <c r="F1397" s="18">
        <v>9</v>
      </c>
      <c r="H1397"/>
      <c r="I1397"/>
    </row>
    <row r="1398" spans="2:9">
      <c r="B1398" s="614">
        <v>45930</v>
      </c>
      <c r="C1398" t="s">
        <v>524</v>
      </c>
      <c r="D1398" t="s">
        <v>316</v>
      </c>
      <c r="E1398" t="s">
        <v>315</v>
      </c>
      <c r="F1398" s="18">
        <v>3</v>
      </c>
      <c r="H1398"/>
      <c r="I1398"/>
    </row>
    <row r="1399" spans="2:9">
      <c r="B1399" s="614">
        <v>45930</v>
      </c>
      <c r="C1399" t="s">
        <v>524</v>
      </c>
      <c r="D1399" t="s">
        <v>318</v>
      </c>
      <c r="E1399" t="s">
        <v>317</v>
      </c>
      <c r="F1399" s="18">
        <v>2</v>
      </c>
      <c r="H1399"/>
      <c r="I1399"/>
    </row>
    <row r="1400" spans="2:9">
      <c r="B1400" s="614">
        <v>45930</v>
      </c>
      <c r="C1400" t="s">
        <v>524</v>
      </c>
      <c r="D1400" t="s">
        <v>318</v>
      </c>
      <c r="E1400" t="s">
        <v>315</v>
      </c>
      <c r="F1400" s="18">
        <v>3</v>
      </c>
      <c r="H1400"/>
      <c r="I1400"/>
    </row>
    <row r="1401" spans="2:9">
      <c r="B1401" s="614">
        <v>45930</v>
      </c>
      <c r="C1401" t="s">
        <v>524</v>
      </c>
      <c r="D1401" t="s">
        <v>319</v>
      </c>
      <c r="E1401" t="s">
        <v>317</v>
      </c>
      <c r="F1401" s="18">
        <v>210</v>
      </c>
      <c r="H1401"/>
      <c r="I1401"/>
    </row>
    <row r="1402" spans="2:9">
      <c r="B1402" s="614">
        <v>45930</v>
      </c>
      <c r="C1402" t="s">
        <v>524</v>
      </c>
      <c r="D1402" t="s">
        <v>319</v>
      </c>
      <c r="E1402" t="s">
        <v>315</v>
      </c>
      <c r="F1402" s="18">
        <v>300</v>
      </c>
      <c r="H1402"/>
      <c r="I1402"/>
    </row>
    <row r="1403" spans="2:9">
      <c r="B1403" s="614">
        <v>45930</v>
      </c>
      <c r="C1403" t="s">
        <v>524</v>
      </c>
      <c r="D1403" t="s">
        <v>320</v>
      </c>
      <c r="E1403" t="s">
        <v>317</v>
      </c>
      <c r="F1403" s="18">
        <v>620</v>
      </c>
      <c r="H1403"/>
      <c r="I1403"/>
    </row>
    <row r="1404" spans="2:9">
      <c r="B1404" s="614">
        <v>45930</v>
      </c>
      <c r="C1404" t="s">
        <v>524</v>
      </c>
      <c r="D1404" t="s">
        <v>320</v>
      </c>
      <c r="E1404" t="s">
        <v>315</v>
      </c>
      <c r="F1404" s="18">
        <v>534</v>
      </c>
      <c r="H1404"/>
      <c r="I1404"/>
    </row>
    <row r="1405" spans="2:9">
      <c r="B1405" s="614">
        <v>45930</v>
      </c>
      <c r="C1405" t="s">
        <v>525</v>
      </c>
      <c r="D1405" t="s">
        <v>319</v>
      </c>
      <c r="E1405" t="s">
        <v>317</v>
      </c>
      <c r="F1405" s="18">
        <v>1</v>
      </c>
      <c r="H1405"/>
      <c r="I1405"/>
    </row>
    <row r="1406" spans="2:9">
      <c r="B1406" s="614">
        <v>45930</v>
      </c>
      <c r="C1406" t="s">
        <v>525</v>
      </c>
      <c r="D1406" t="s">
        <v>319</v>
      </c>
      <c r="E1406" t="s">
        <v>315</v>
      </c>
      <c r="F1406" s="18">
        <v>2</v>
      </c>
      <c r="H1406"/>
      <c r="I1406"/>
    </row>
    <row r="1407" spans="2:9">
      <c r="B1407" s="614">
        <v>45930</v>
      </c>
      <c r="C1407" t="s">
        <v>525</v>
      </c>
      <c r="D1407" t="s">
        <v>320</v>
      </c>
      <c r="E1407" t="s">
        <v>317</v>
      </c>
      <c r="F1407" s="18">
        <v>4</v>
      </c>
      <c r="H1407"/>
      <c r="I1407"/>
    </row>
    <row r="1408" spans="2:9">
      <c r="B1408" s="614">
        <v>45930</v>
      </c>
      <c r="C1408" t="s">
        <v>525</v>
      </c>
      <c r="D1408" t="s">
        <v>320</v>
      </c>
      <c r="E1408" t="s">
        <v>315</v>
      </c>
      <c r="F1408" s="18">
        <v>2</v>
      </c>
      <c r="H1408"/>
      <c r="I1408"/>
    </row>
    <row r="1409" spans="2:9">
      <c r="B1409" s="614">
        <v>45930</v>
      </c>
      <c r="C1409" t="s">
        <v>526</v>
      </c>
      <c r="D1409" t="s">
        <v>314</v>
      </c>
      <c r="E1409" t="s">
        <v>317</v>
      </c>
      <c r="F1409" s="18">
        <v>1</v>
      </c>
      <c r="H1409"/>
      <c r="I1409"/>
    </row>
    <row r="1410" spans="2:9">
      <c r="B1410" s="614">
        <v>45930</v>
      </c>
      <c r="C1410" t="s">
        <v>526</v>
      </c>
      <c r="D1410" t="s">
        <v>314</v>
      </c>
      <c r="E1410" t="s">
        <v>315</v>
      </c>
      <c r="F1410" s="18">
        <v>2</v>
      </c>
      <c r="H1410"/>
      <c r="I1410"/>
    </row>
    <row r="1411" spans="2:9">
      <c r="B1411" s="614">
        <v>45930</v>
      </c>
      <c r="C1411" t="s">
        <v>526</v>
      </c>
      <c r="D1411" t="s">
        <v>316</v>
      </c>
      <c r="E1411" t="s">
        <v>317</v>
      </c>
      <c r="F1411" s="18">
        <v>6</v>
      </c>
      <c r="H1411"/>
      <c r="I1411"/>
    </row>
    <row r="1412" spans="2:9">
      <c r="B1412" s="614">
        <v>45930</v>
      </c>
      <c r="C1412" t="s">
        <v>526</v>
      </c>
      <c r="D1412" t="s">
        <v>318</v>
      </c>
      <c r="E1412" t="s">
        <v>317</v>
      </c>
      <c r="F1412" s="18">
        <v>11</v>
      </c>
      <c r="H1412"/>
      <c r="I1412"/>
    </row>
    <row r="1413" spans="2:9">
      <c r="B1413" s="614">
        <v>45930</v>
      </c>
      <c r="C1413" t="s">
        <v>526</v>
      </c>
      <c r="D1413" t="s">
        <v>318</v>
      </c>
      <c r="E1413" t="s">
        <v>315</v>
      </c>
      <c r="F1413" s="18">
        <v>50</v>
      </c>
      <c r="H1413"/>
      <c r="I1413"/>
    </row>
    <row r="1414" spans="2:9">
      <c r="B1414" s="614">
        <v>45930</v>
      </c>
      <c r="C1414" t="s">
        <v>526</v>
      </c>
      <c r="D1414" t="s">
        <v>319</v>
      </c>
      <c r="E1414" t="s">
        <v>317</v>
      </c>
      <c r="F1414" s="18">
        <v>2</v>
      </c>
      <c r="H1414"/>
      <c r="I1414"/>
    </row>
    <row r="1415" spans="2:9">
      <c r="B1415" s="614">
        <v>45930</v>
      </c>
      <c r="C1415" t="s">
        <v>526</v>
      </c>
      <c r="D1415" t="s">
        <v>319</v>
      </c>
      <c r="E1415" t="s">
        <v>315</v>
      </c>
      <c r="F1415" s="18">
        <v>16</v>
      </c>
      <c r="H1415"/>
      <c r="I1415"/>
    </row>
    <row r="1416" spans="2:9">
      <c r="B1416" s="614">
        <v>45930</v>
      </c>
      <c r="C1416" t="s">
        <v>526</v>
      </c>
      <c r="D1416" t="s">
        <v>320</v>
      </c>
      <c r="E1416" t="s">
        <v>317</v>
      </c>
      <c r="F1416" s="18">
        <v>101</v>
      </c>
      <c r="H1416"/>
      <c r="I1416"/>
    </row>
    <row r="1417" spans="2:9">
      <c r="B1417" s="614">
        <v>45930</v>
      </c>
      <c r="C1417" t="s">
        <v>526</v>
      </c>
      <c r="D1417" t="s">
        <v>320</v>
      </c>
      <c r="E1417" t="s">
        <v>315</v>
      </c>
      <c r="F1417" s="18">
        <v>337</v>
      </c>
      <c r="H1417"/>
      <c r="I1417"/>
    </row>
    <row r="1418" spans="2:9">
      <c r="B1418" s="614">
        <v>45930</v>
      </c>
      <c r="C1418" t="s">
        <v>527</v>
      </c>
      <c r="D1418" t="s">
        <v>316</v>
      </c>
      <c r="E1418" t="s">
        <v>317</v>
      </c>
      <c r="F1418" s="18">
        <v>2</v>
      </c>
      <c r="H1418"/>
      <c r="I1418"/>
    </row>
    <row r="1419" spans="2:9">
      <c r="B1419" s="614">
        <v>45930</v>
      </c>
      <c r="C1419" t="s">
        <v>527</v>
      </c>
      <c r="D1419" t="s">
        <v>319</v>
      </c>
      <c r="E1419" t="s">
        <v>317</v>
      </c>
      <c r="F1419" s="18">
        <v>26</v>
      </c>
      <c r="H1419"/>
      <c r="I1419"/>
    </row>
    <row r="1420" spans="2:9">
      <c r="B1420" s="614">
        <v>45930</v>
      </c>
      <c r="C1420" t="s">
        <v>527</v>
      </c>
      <c r="D1420" t="s">
        <v>319</v>
      </c>
      <c r="E1420" t="s">
        <v>315</v>
      </c>
      <c r="F1420" s="18">
        <v>10</v>
      </c>
      <c r="H1420"/>
      <c r="I1420"/>
    </row>
    <row r="1421" spans="2:9">
      <c r="B1421" s="614">
        <v>45930</v>
      </c>
      <c r="C1421" t="s">
        <v>527</v>
      </c>
      <c r="D1421" t="s">
        <v>320</v>
      </c>
      <c r="E1421" t="s">
        <v>317</v>
      </c>
      <c r="F1421" s="18">
        <v>69</v>
      </c>
      <c r="H1421"/>
      <c r="I1421"/>
    </row>
    <row r="1422" spans="2:9">
      <c r="B1422" s="614">
        <v>45930</v>
      </c>
      <c r="C1422" t="s">
        <v>527</v>
      </c>
      <c r="D1422" t="s">
        <v>320</v>
      </c>
      <c r="E1422" t="s">
        <v>315</v>
      </c>
      <c r="F1422" s="18">
        <v>37</v>
      </c>
      <c r="H1422"/>
      <c r="I1422"/>
    </row>
    <row r="1423" spans="2:9">
      <c r="B1423" s="614">
        <v>45930</v>
      </c>
      <c r="C1423" t="s">
        <v>528</v>
      </c>
      <c r="D1423" t="s">
        <v>314</v>
      </c>
      <c r="E1423" t="s">
        <v>315</v>
      </c>
      <c r="F1423" s="18">
        <v>1</v>
      </c>
      <c r="H1423"/>
      <c r="I1423"/>
    </row>
    <row r="1424" spans="2:9">
      <c r="B1424" s="614">
        <v>45930</v>
      </c>
      <c r="C1424" t="s">
        <v>528</v>
      </c>
      <c r="D1424" t="s">
        <v>316</v>
      </c>
      <c r="E1424" t="s">
        <v>317</v>
      </c>
      <c r="F1424" s="18">
        <v>1</v>
      </c>
      <c r="H1424"/>
      <c r="I1424"/>
    </row>
    <row r="1425" spans="2:9">
      <c r="B1425" s="614">
        <v>45930</v>
      </c>
      <c r="C1425" t="s">
        <v>528</v>
      </c>
      <c r="D1425" t="s">
        <v>316</v>
      </c>
      <c r="E1425" t="s">
        <v>370</v>
      </c>
      <c r="F1425" s="18">
        <v>1</v>
      </c>
      <c r="H1425"/>
      <c r="I1425"/>
    </row>
    <row r="1426" spans="2:9">
      <c r="B1426" s="614">
        <v>45930</v>
      </c>
      <c r="C1426" t="s">
        <v>528</v>
      </c>
      <c r="D1426" t="s">
        <v>316</v>
      </c>
      <c r="E1426" t="s">
        <v>315</v>
      </c>
      <c r="F1426" s="18">
        <v>2</v>
      </c>
      <c r="H1426"/>
      <c r="I1426"/>
    </row>
    <row r="1427" spans="2:9">
      <c r="B1427" s="614">
        <v>45930</v>
      </c>
      <c r="C1427" t="s">
        <v>528</v>
      </c>
      <c r="D1427" t="s">
        <v>318</v>
      </c>
      <c r="E1427" t="s">
        <v>317</v>
      </c>
      <c r="F1427" s="18">
        <v>7</v>
      </c>
      <c r="H1427"/>
      <c r="I1427"/>
    </row>
    <row r="1428" spans="2:9">
      <c r="B1428" s="614">
        <v>45930</v>
      </c>
      <c r="C1428" t="s">
        <v>528</v>
      </c>
      <c r="D1428" t="s">
        <v>318</v>
      </c>
      <c r="E1428" t="s">
        <v>315</v>
      </c>
      <c r="F1428" s="18">
        <v>30</v>
      </c>
      <c r="H1428"/>
      <c r="I1428"/>
    </row>
    <row r="1429" spans="2:9">
      <c r="B1429" s="614">
        <v>45930</v>
      </c>
      <c r="C1429" t="s">
        <v>528</v>
      </c>
      <c r="D1429" t="s">
        <v>319</v>
      </c>
      <c r="E1429" t="s">
        <v>317</v>
      </c>
      <c r="F1429" s="18">
        <v>72</v>
      </c>
      <c r="H1429"/>
      <c r="I1429"/>
    </row>
    <row r="1430" spans="2:9">
      <c r="B1430" s="614">
        <v>45930</v>
      </c>
      <c r="C1430" t="s">
        <v>528</v>
      </c>
      <c r="D1430" t="s">
        <v>319</v>
      </c>
      <c r="E1430" t="s">
        <v>315</v>
      </c>
      <c r="F1430" s="18">
        <v>364</v>
      </c>
      <c r="H1430"/>
      <c r="I1430"/>
    </row>
    <row r="1431" spans="2:9">
      <c r="B1431" s="614">
        <v>45930</v>
      </c>
      <c r="C1431" t="s">
        <v>528</v>
      </c>
      <c r="D1431" t="s">
        <v>320</v>
      </c>
      <c r="E1431" t="s">
        <v>317</v>
      </c>
      <c r="F1431" s="18">
        <v>275</v>
      </c>
      <c r="H1431"/>
      <c r="I1431"/>
    </row>
    <row r="1432" spans="2:9">
      <c r="B1432" s="614">
        <v>45930</v>
      </c>
      <c r="C1432" t="s">
        <v>528</v>
      </c>
      <c r="D1432" t="s">
        <v>320</v>
      </c>
      <c r="E1432" t="s">
        <v>315</v>
      </c>
      <c r="F1432" s="18">
        <v>1124</v>
      </c>
      <c r="H1432"/>
      <c r="I1432"/>
    </row>
    <row r="1433" spans="2:9">
      <c r="B1433" s="614">
        <v>45930</v>
      </c>
      <c r="C1433" t="s">
        <v>529</v>
      </c>
      <c r="D1433" t="s">
        <v>316</v>
      </c>
      <c r="E1433" t="s">
        <v>317</v>
      </c>
      <c r="F1433" s="18">
        <v>1</v>
      </c>
      <c r="H1433"/>
      <c r="I1433"/>
    </row>
    <row r="1434" spans="2:9">
      <c r="B1434" s="614">
        <v>45930</v>
      </c>
      <c r="C1434" t="s">
        <v>529</v>
      </c>
      <c r="D1434" t="s">
        <v>318</v>
      </c>
      <c r="E1434" t="s">
        <v>317</v>
      </c>
      <c r="F1434" s="18">
        <v>7</v>
      </c>
      <c r="H1434"/>
      <c r="I1434"/>
    </row>
    <row r="1435" spans="2:9">
      <c r="B1435" s="614">
        <v>45930</v>
      </c>
      <c r="C1435" t="s">
        <v>529</v>
      </c>
      <c r="D1435" t="s">
        <v>318</v>
      </c>
      <c r="E1435" t="s">
        <v>315</v>
      </c>
      <c r="F1435" s="18">
        <v>115</v>
      </c>
      <c r="H1435"/>
      <c r="I1435"/>
    </row>
    <row r="1436" spans="2:9">
      <c r="B1436" s="614">
        <v>45930</v>
      </c>
      <c r="C1436" t="s">
        <v>529</v>
      </c>
      <c r="D1436" t="s">
        <v>319</v>
      </c>
      <c r="E1436" t="s">
        <v>317</v>
      </c>
      <c r="F1436" s="18">
        <v>2</v>
      </c>
      <c r="H1436"/>
      <c r="I1436"/>
    </row>
    <row r="1437" spans="2:9">
      <c r="B1437" s="614">
        <v>45930</v>
      </c>
      <c r="C1437" t="s">
        <v>529</v>
      </c>
      <c r="D1437" t="s">
        <v>319</v>
      </c>
      <c r="E1437" t="s">
        <v>315</v>
      </c>
      <c r="F1437" s="18">
        <v>4</v>
      </c>
      <c r="H1437"/>
      <c r="I1437"/>
    </row>
    <row r="1438" spans="2:9">
      <c r="B1438" s="614">
        <v>45930</v>
      </c>
      <c r="C1438" t="s">
        <v>529</v>
      </c>
      <c r="D1438" t="s">
        <v>320</v>
      </c>
      <c r="E1438" t="s">
        <v>317</v>
      </c>
      <c r="F1438" s="18">
        <v>78</v>
      </c>
      <c r="H1438"/>
      <c r="I1438"/>
    </row>
    <row r="1439" spans="2:9">
      <c r="B1439" s="614">
        <v>45930</v>
      </c>
      <c r="C1439" t="s">
        <v>529</v>
      </c>
      <c r="D1439" t="s">
        <v>320</v>
      </c>
      <c r="E1439" t="s">
        <v>315</v>
      </c>
      <c r="F1439" s="18">
        <v>398</v>
      </c>
      <c r="H1439"/>
      <c r="I1439"/>
    </row>
    <row r="1440" spans="2:9">
      <c r="B1440" s="614">
        <v>45930</v>
      </c>
      <c r="C1440" t="s">
        <v>530</v>
      </c>
      <c r="D1440" t="s">
        <v>316</v>
      </c>
      <c r="E1440" t="s">
        <v>317</v>
      </c>
      <c r="F1440" s="18">
        <v>14</v>
      </c>
      <c r="H1440"/>
      <c r="I1440"/>
    </row>
    <row r="1441" spans="2:9">
      <c r="B1441" s="614">
        <v>45930</v>
      </c>
      <c r="C1441" t="s">
        <v>530</v>
      </c>
      <c r="D1441" t="s">
        <v>316</v>
      </c>
      <c r="E1441" t="s">
        <v>315</v>
      </c>
      <c r="F1441" s="18">
        <v>3</v>
      </c>
      <c r="H1441"/>
      <c r="I1441"/>
    </row>
    <row r="1442" spans="2:9">
      <c r="B1442" s="614">
        <v>45930</v>
      </c>
      <c r="C1442" t="s">
        <v>530</v>
      </c>
      <c r="D1442" t="s">
        <v>318</v>
      </c>
      <c r="E1442" t="s">
        <v>317</v>
      </c>
      <c r="F1442" s="18">
        <v>1</v>
      </c>
      <c r="H1442"/>
      <c r="I1442"/>
    </row>
    <row r="1443" spans="2:9">
      <c r="B1443" s="614">
        <v>45930</v>
      </c>
      <c r="C1443" t="s">
        <v>530</v>
      </c>
      <c r="D1443" t="s">
        <v>318</v>
      </c>
      <c r="E1443" t="s">
        <v>315</v>
      </c>
      <c r="F1443" s="18">
        <v>2</v>
      </c>
      <c r="H1443"/>
      <c r="I1443"/>
    </row>
    <row r="1444" spans="2:9">
      <c r="B1444" s="614">
        <v>45930</v>
      </c>
      <c r="C1444" t="s">
        <v>530</v>
      </c>
      <c r="D1444" t="s">
        <v>319</v>
      </c>
      <c r="E1444" t="s">
        <v>317</v>
      </c>
      <c r="F1444" s="18">
        <v>13</v>
      </c>
      <c r="H1444"/>
      <c r="I1444"/>
    </row>
    <row r="1445" spans="2:9">
      <c r="B1445" s="614">
        <v>45930</v>
      </c>
      <c r="C1445" t="s">
        <v>530</v>
      </c>
      <c r="D1445" t="s">
        <v>319</v>
      </c>
      <c r="E1445" t="s">
        <v>315</v>
      </c>
      <c r="F1445" s="18">
        <v>38</v>
      </c>
      <c r="H1445"/>
      <c r="I1445"/>
    </row>
    <row r="1446" spans="2:9">
      <c r="B1446" s="614">
        <v>45930</v>
      </c>
      <c r="C1446" t="s">
        <v>530</v>
      </c>
      <c r="D1446" t="s">
        <v>320</v>
      </c>
      <c r="E1446" t="s">
        <v>317</v>
      </c>
      <c r="F1446" s="18">
        <v>70</v>
      </c>
      <c r="H1446"/>
      <c r="I1446"/>
    </row>
    <row r="1447" spans="2:9">
      <c r="B1447" s="614">
        <v>45930</v>
      </c>
      <c r="C1447" t="s">
        <v>530</v>
      </c>
      <c r="D1447" t="s">
        <v>320</v>
      </c>
      <c r="E1447" t="s">
        <v>315</v>
      </c>
      <c r="F1447" s="18">
        <v>156</v>
      </c>
      <c r="H1447"/>
      <c r="I1447"/>
    </row>
    <row r="1448" spans="2:9">
      <c r="B1448" s="614">
        <v>45930</v>
      </c>
      <c r="C1448" t="s">
        <v>531</v>
      </c>
      <c r="D1448" t="s">
        <v>316</v>
      </c>
      <c r="E1448" t="s">
        <v>317</v>
      </c>
      <c r="F1448" s="18">
        <v>1</v>
      </c>
      <c r="H1448"/>
      <c r="I1448"/>
    </row>
    <row r="1449" spans="2:9">
      <c r="B1449" s="614">
        <v>45930</v>
      </c>
      <c r="C1449" t="s">
        <v>531</v>
      </c>
      <c r="D1449" t="s">
        <v>319</v>
      </c>
      <c r="E1449" t="s">
        <v>315</v>
      </c>
      <c r="F1449" s="18">
        <v>1</v>
      </c>
      <c r="H1449"/>
      <c r="I1449"/>
    </row>
    <row r="1450" spans="2:9">
      <c r="B1450" s="614">
        <v>45930</v>
      </c>
      <c r="C1450" t="s">
        <v>531</v>
      </c>
      <c r="D1450" t="s">
        <v>320</v>
      </c>
      <c r="E1450" t="s">
        <v>317</v>
      </c>
      <c r="F1450" s="18">
        <v>4</v>
      </c>
      <c r="H1450"/>
      <c r="I1450"/>
    </row>
    <row r="1451" spans="2:9">
      <c r="B1451" s="614">
        <v>45930</v>
      </c>
      <c r="C1451" t="s">
        <v>531</v>
      </c>
      <c r="D1451" t="s">
        <v>320</v>
      </c>
      <c r="E1451" t="s">
        <v>315</v>
      </c>
      <c r="F1451" s="18">
        <v>2</v>
      </c>
      <c r="H1451"/>
      <c r="I1451"/>
    </row>
    <row r="1452" spans="2:9">
      <c r="B1452" s="614">
        <v>45930</v>
      </c>
      <c r="C1452" t="s">
        <v>532</v>
      </c>
      <c r="D1452" t="s">
        <v>316</v>
      </c>
      <c r="E1452" t="s">
        <v>317</v>
      </c>
      <c r="F1452" s="18">
        <v>3</v>
      </c>
      <c r="H1452"/>
      <c r="I1452"/>
    </row>
    <row r="1453" spans="2:9">
      <c r="B1453" s="614">
        <v>45930</v>
      </c>
      <c r="C1453" t="s">
        <v>532</v>
      </c>
      <c r="D1453" t="s">
        <v>316</v>
      </c>
      <c r="E1453" t="s">
        <v>315</v>
      </c>
      <c r="F1453" s="18">
        <v>4</v>
      </c>
      <c r="H1453"/>
      <c r="I1453"/>
    </row>
    <row r="1454" spans="2:9">
      <c r="B1454" s="614">
        <v>45930</v>
      </c>
      <c r="C1454" t="s">
        <v>532</v>
      </c>
      <c r="D1454" t="s">
        <v>318</v>
      </c>
      <c r="E1454" t="s">
        <v>317</v>
      </c>
      <c r="F1454" s="18">
        <v>2</v>
      </c>
      <c r="H1454"/>
      <c r="I1454"/>
    </row>
    <row r="1455" spans="2:9">
      <c r="B1455" s="614">
        <v>45930</v>
      </c>
      <c r="C1455" t="s">
        <v>532</v>
      </c>
      <c r="D1455" t="s">
        <v>318</v>
      </c>
      <c r="E1455" t="s">
        <v>315</v>
      </c>
      <c r="F1455" s="18">
        <v>8</v>
      </c>
      <c r="H1455"/>
      <c r="I1455"/>
    </row>
    <row r="1456" spans="2:9">
      <c r="B1456" s="614">
        <v>45930</v>
      </c>
      <c r="C1456" t="s">
        <v>532</v>
      </c>
      <c r="D1456" t="s">
        <v>319</v>
      </c>
      <c r="E1456" t="s">
        <v>317</v>
      </c>
      <c r="F1456" s="18">
        <v>100</v>
      </c>
      <c r="H1456"/>
      <c r="I1456"/>
    </row>
    <row r="1457" spans="2:9">
      <c r="B1457" s="614">
        <v>45930</v>
      </c>
      <c r="C1457" t="s">
        <v>532</v>
      </c>
      <c r="D1457" t="s">
        <v>319</v>
      </c>
      <c r="E1457" t="s">
        <v>315</v>
      </c>
      <c r="F1457" s="18">
        <v>149</v>
      </c>
      <c r="H1457"/>
      <c r="I1457"/>
    </row>
    <row r="1458" spans="2:9">
      <c r="B1458" s="614">
        <v>45930</v>
      </c>
      <c r="C1458" t="s">
        <v>532</v>
      </c>
      <c r="D1458" t="s">
        <v>320</v>
      </c>
      <c r="E1458" t="s">
        <v>317</v>
      </c>
      <c r="F1458" s="18">
        <v>328</v>
      </c>
      <c r="H1458"/>
      <c r="I1458"/>
    </row>
    <row r="1459" spans="2:9">
      <c r="B1459" s="614">
        <v>45930</v>
      </c>
      <c r="C1459" t="s">
        <v>532</v>
      </c>
      <c r="D1459" t="s">
        <v>320</v>
      </c>
      <c r="E1459" t="s">
        <v>315</v>
      </c>
      <c r="F1459" s="18">
        <v>483</v>
      </c>
      <c r="H1459"/>
      <c r="I1459"/>
    </row>
    <row r="1460" spans="2:9">
      <c r="B1460" s="614">
        <v>45930</v>
      </c>
      <c r="C1460" t="s">
        <v>533</v>
      </c>
      <c r="D1460" t="s">
        <v>316</v>
      </c>
      <c r="E1460" t="s">
        <v>317</v>
      </c>
      <c r="F1460" s="18">
        <v>4</v>
      </c>
      <c r="H1460"/>
      <c r="I1460"/>
    </row>
    <row r="1461" spans="2:9">
      <c r="B1461" s="614">
        <v>45930</v>
      </c>
      <c r="C1461" t="s">
        <v>533</v>
      </c>
      <c r="D1461" t="s">
        <v>318</v>
      </c>
      <c r="E1461" t="s">
        <v>317</v>
      </c>
      <c r="F1461" s="18">
        <v>1</v>
      </c>
      <c r="H1461"/>
      <c r="I1461"/>
    </row>
    <row r="1462" spans="2:9">
      <c r="B1462" s="614">
        <v>45930</v>
      </c>
      <c r="C1462" t="s">
        <v>533</v>
      </c>
      <c r="D1462" t="s">
        <v>318</v>
      </c>
      <c r="E1462" t="s">
        <v>315</v>
      </c>
      <c r="F1462" s="18">
        <v>31</v>
      </c>
      <c r="H1462"/>
      <c r="I1462"/>
    </row>
    <row r="1463" spans="2:9">
      <c r="B1463" s="614">
        <v>45930</v>
      </c>
      <c r="C1463" t="s">
        <v>533</v>
      </c>
      <c r="D1463" t="s">
        <v>319</v>
      </c>
      <c r="E1463" t="s">
        <v>317</v>
      </c>
      <c r="F1463" s="18">
        <v>1</v>
      </c>
      <c r="H1463"/>
      <c r="I1463"/>
    </row>
    <row r="1464" spans="2:9">
      <c r="B1464" s="614">
        <v>45930</v>
      </c>
      <c r="C1464" t="s">
        <v>533</v>
      </c>
      <c r="D1464" t="s">
        <v>319</v>
      </c>
      <c r="E1464" t="s">
        <v>315</v>
      </c>
      <c r="F1464" s="18">
        <v>10</v>
      </c>
      <c r="H1464"/>
      <c r="I1464"/>
    </row>
    <row r="1465" spans="2:9">
      <c r="B1465" s="614">
        <v>45930</v>
      </c>
      <c r="C1465" t="s">
        <v>533</v>
      </c>
      <c r="D1465" t="s">
        <v>320</v>
      </c>
      <c r="E1465" t="s">
        <v>317</v>
      </c>
      <c r="F1465" s="18">
        <v>29</v>
      </c>
      <c r="H1465"/>
      <c r="I1465"/>
    </row>
    <row r="1466" spans="2:9">
      <c r="B1466" s="614">
        <v>45930</v>
      </c>
      <c r="C1466" t="s">
        <v>533</v>
      </c>
      <c r="D1466" t="s">
        <v>320</v>
      </c>
      <c r="E1466" t="s">
        <v>315</v>
      </c>
      <c r="F1466" s="18">
        <v>170</v>
      </c>
      <c r="H1466"/>
      <c r="I1466"/>
    </row>
    <row r="1467" spans="2:9">
      <c r="B1467" s="614">
        <v>45930</v>
      </c>
      <c r="C1467" t="s">
        <v>534</v>
      </c>
      <c r="D1467" t="s">
        <v>316</v>
      </c>
      <c r="E1467" t="s">
        <v>317</v>
      </c>
      <c r="F1467" s="18">
        <v>1</v>
      </c>
      <c r="H1467"/>
      <c r="I1467"/>
    </row>
    <row r="1468" spans="2:9">
      <c r="B1468" s="614">
        <v>45930</v>
      </c>
      <c r="C1468" t="s">
        <v>534</v>
      </c>
      <c r="D1468" t="s">
        <v>318</v>
      </c>
      <c r="E1468" t="s">
        <v>317</v>
      </c>
      <c r="F1468" s="18">
        <v>1</v>
      </c>
      <c r="H1468"/>
      <c r="I1468"/>
    </row>
    <row r="1469" spans="2:9">
      <c r="B1469" s="614">
        <v>45930</v>
      </c>
      <c r="C1469" t="s">
        <v>534</v>
      </c>
      <c r="D1469" t="s">
        <v>318</v>
      </c>
      <c r="E1469" t="s">
        <v>315</v>
      </c>
      <c r="F1469" s="18">
        <v>1</v>
      </c>
      <c r="H1469"/>
      <c r="I1469"/>
    </row>
    <row r="1470" spans="2:9">
      <c r="B1470" s="614">
        <v>45930</v>
      </c>
      <c r="C1470" t="s">
        <v>534</v>
      </c>
      <c r="D1470" t="s">
        <v>319</v>
      </c>
      <c r="E1470" t="s">
        <v>315</v>
      </c>
      <c r="F1470" s="18">
        <v>2</v>
      </c>
      <c r="H1470"/>
      <c r="I1470"/>
    </row>
    <row r="1471" spans="2:9">
      <c r="B1471" s="614">
        <v>45930</v>
      </c>
      <c r="C1471" t="s">
        <v>534</v>
      </c>
      <c r="D1471" t="s">
        <v>320</v>
      </c>
      <c r="E1471" t="s">
        <v>317</v>
      </c>
      <c r="F1471" s="18">
        <v>4</v>
      </c>
      <c r="H1471"/>
      <c r="I1471"/>
    </row>
    <row r="1472" spans="2:9">
      <c r="B1472" s="614">
        <v>45930</v>
      </c>
      <c r="C1472" t="s">
        <v>534</v>
      </c>
      <c r="D1472" t="s">
        <v>320</v>
      </c>
      <c r="E1472" t="s">
        <v>315</v>
      </c>
      <c r="F1472" s="18">
        <v>16</v>
      </c>
      <c r="H1472"/>
      <c r="I1472"/>
    </row>
    <row r="1473" spans="2:9">
      <c r="B1473" s="614">
        <v>45930</v>
      </c>
      <c r="C1473" t="s">
        <v>535</v>
      </c>
      <c r="D1473" t="s">
        <v>323</v>
      </c>
      <c r="E1473" t="s">
        <v>315</v>
      </c>
      <c r="F1473" s="18">
        <v>1</v>
      </c>
      <c r="H1473"/>
      <c r="I1473"/>
    </row>
    <row r="1474" spans="2:9">
      <c r="B1474" s="614">
        <v>45930</v>
      </c>
      <c r="C1474" t="s">
        <v>535</v>
      </c>
      <c r="D1474" t="s">
        <v>314</v>
      </c>
      <c r="E1474" t="s">
        <v>317</v>
      </c>
      <c r="F1474" s="18">
        <v>5</v>
      </c>
      <c r="H1474"/>
      <c r="I1474"/>
    </row>
    <row r="1475" spans="2:9">
      <c r="B1475" s="614">
        <v>45930</v>
      </c>
      <c r="C1475" t="s">
        <v>535</v>
      </c>
      <c r="D1475" t="s">
        <v>314</v>
      </c>
      <c r="E1475" t="s">
        <v>315</v>
      </c>
      <c r="F1475" s="18">
        <v>6</v>
      </c>
      <c r="H1475"/>
      <c r="I1475"/>
    </row>
    <row r="1476" spans="2:9">
      <c r="B1476" s="614">
        <v>45930</v>
      </c>
      <c r="C1476" t="s">
        <v>535</v>
      </c>
      <c r="D1476" t="s">
        <v>316</v>
      </c>
      <c r="E1476" t="s">
        <v>317</v>
      </c>
      <c r="F1476" s="18">
        <v>16</v>
      </c>
      <c r="H1476"/>
      <c r="I1476"/>
    </row>
    <row r="1477" spans="2:9">
      <c r="B1477" s="614">
        <v>45930</v>
      </c>
      <c r="C1477" t="s">
        <v>535</v>
      </c>
      <c r="D1477" t="s">
        <v>318</v>
      </c>
      <c r="E1477" t="s">
        <v>317</v>
      </c>
      <c r="F1477" s="18">
        <v>2</v>
      </c>
      <c r="H1477"/>
      <c r="I1477"/>
    </row>
    <row r="1478" spans="2:9">
      <c r="B1478" s="614">
        <v>45930</v>
      </c>
      <c r="C1478" t="s">
        <v>535</v>
      </c>
      <c r="D1478" t="s">
        <v>318</v>
      </c>
      <c r="E1478" t="s">
        <v>315</v>
      </c>
      <c r="F1478" s="18">
        <v>6</v>
      </c>
      <c r="H1478"/>
      <c r="I1478"/>
    </row>
    <row r="1479" spans="2:9">
      <c r="B1479" s="614">
        <v>45930</v>
      </c>
      <c r="C1479" t="s">
        <v>535</v>
      </c>
      <c r="D1479" t="s">
        <v>319</v>
      </c>
      <c r="E1479" t="s">
        <v>317</v>
      </c>
      <c r="F1479" s="18">
        <v>1670</v>
      </c>
      <c r="H1479"/>
      <c r="I1479"/>
    </row>
    <row r="1480" spans="2:9">
      <c r="B1480" s="614">
        <v>45930</v>
      </c>
      <c r="C1480" t="s">
        <v>535</v>
      </c>
      <c r="D1480" t="s">
        <v>319</v>
      </c>
      <c r="E1480" t="s">
        <v>315</v>
      </c>
      <c r="F1480" s="18">
        <v>2199</v>
      </c>
      <c r="H1480"/>
      <c r="I1480"/>
    </row>
    <row r="1481" spans="2:9">
      <c r="B1481" s="614">
        <v>45930</v>
      </c>
      <c r="C1481" t="s">
        <v>535</v>
      </c>
      <c r="D1481" t="s">
        <v>320</v>
      </c>
      <c r="E1481" t="s">
        <v>317</v>
      </c>
      <c r="F1481" s="18">
        <v>3305</v>
      </c>
      <c r="H1481"/>
      <c r="I1481"/>
    </row>
    <row r="1482" spans="2:9">
      <c r="B1482" s="614">
        <v>45930</v>
      </c>
      <c r="C1482" t="s">
        <v>535</v>
      </c>
      <c r="D1482" t="s">
        <v>320</v>
      </c>
      <c r="E1482" t="s">
        <v>315</v>
      </c>
      <c r="F1482" s="18">
        <v>2788</v>
      </c>
      <c r="H1482"/>
      <c r="I1482"/>
    </row>
    <row r="1483" spans="2:9">
      <c r="B1483" s="614">
        <v>45930</v>
      </c>
      <c r="C1483" t="s">
        <v>536</v>
      </c>
      <c r="D1483" t="s">
        <v>323</v>
      </c>
      <c r="E1483" t="s">
        <v>317</v>
      </c>
      <c r="F1483" s="18">
        <v>1</v>
      </c>
      <c r="H1483"/>
      <c r="I1483"/>
    </row>
    <row r="1484" spans="2:9">
      <c r="B1484" s="614">
        <v>45930</v>
      </c>
      <c r="C1484" t="s">
        <v>536</v>
      </c>
      <c r="D1484" t="s">
        <v>314</v>
      </c>
      <c r="E1484" t="s">
        <v>317</v>
      </c>
      <c r="F1484" s="18">
        <v>5</v>
      </c>
      <c r="H1484"/>
      <c r="I1484"/>
    </row>
    <row r="1485" spans="2:9">
      <c r="B1485" s="614">
        <v>45930</v>
      </c>
      <c r="C1485" t="s">
        <v>536</v>
      </c>
      <c r="D1485" t="s">
        <v>314</v>
      </c>
      <c r="E1485" t="s">
        <v>315</v>
      </c>
      <c r="F1485" s="18">
        <v>5</v>
      </c>
      <c r="H1485"/>
      <c r="I1485"/>
    </row>
    <row r="1486" spans="2:9">
      <c r="B1486" s="614">
        <v>45930</v>
      </c>
      <c r="C1486" t="s">
        <v>536</v>
      </c>
      <c r="D1486" t="s">
        <v>316</v>
      </c>
      <c r="E1486" t="s">
        <v>317</v>
      </c>
      <c r="F1486" s="18">
        <v>19</v>
      </c>
      <c r="H1486"/>
      <c r="I1486"/>
    </row>
    <row r="1487" spans="2:9">
      <c r="B1487" s="614">
        <v>45930</v>
      </c>
      <c r="C1487" t="s">
        <v>536</v>
      </c>
      <c r="D1487" t="s">
        <v>316</v>
      </c>
      <c r="E1487" t="s">
        <v>315</v>
      </c>
      <c r="F1487" s="18">
        <v>6</v>
      </c>
      <c r="H1487"/>
      <c r="I1487"/>
    </row>
    <row r="1488" spans="2:9">
      <c r="B1488" s="614">
        <v>45930</v>
      </c>
      <c r="C1488" t="s">
        <v>536</v>
      </c>
      <c r="D1488" t="s">
        <v>318</v>
      </c>
      <c r="E1488" t="s">
        <v>317</v>
      </c>
      <c r="F1488" s="18">
        <v>6</v>
      </c>
      <c r="H1488"/>
      <c r="I1488"/>
    </row>
    <row r="1489" spans="2:9">
      <c r="B1489" s="614">
        <v>45930</v>
      </c>
      <c r="C1489" t="s">
        <v>536</v>
      </c>
      <c r="D1489" t="s">
        <v>318</v>
      </c>
      <c r="E1489" t="s">
        <v>315</v>
      </c>
      <c r="F1489" s="18">
        <v>12</v>
      </c>
      <c r="H1489"/>
      <c r="I1489"/>
    </row>
    <row r="1490" spans="2:9">
      <c r="B1490" s="614">
        <v>45930</v>
      </c>
      <c r="C1490" t="s">
        <v>536</v>
      </c>
      <c r="D1490" t="s">
        <v>319</v>
      </c>
      <c r="E1490" t="s">
        <v>317</v>
      </c>
      <c r="F1490" s="18">
        <v>631</v>
      </c>
      <c r="H1490"/>
      <c r="I1490"/>
    </row>
    <row r="1491" spans="2:9">
      <c r="B1491" s="614">
        <v>45930</v>
      </c>
      <c r="C1491" t="s">
        <v>536</v>
      </c>
      <c r="D1491" t="s">
        <v>319</v>
      </c>
      <c r="E1491" t="s">
        <v>315</v>
      </c>
      <c r="F1491" s="18">
        <v>800</v>
      </c>
      <c r="H1491"/>
      <c r="I1491"/>
    </row>
    <row r="1492" spans="2:9">
      <c r="B1492" s="614">
        <v>45930</v>
      </c>
      <c r="C1492" t="s">
        <v>536</v>
      </c>
      <c r="D1492" t="s">
        <v>320</v>
      </c>
      <c r="E1492" t="s">
        <v>317</v>
      </c>
      <c r="F1492" s="18">
        <v>1284</v>
      </c>
      <c r="H1492"/>
      <c r="I1492"/>
    </row>
    <row r="1493" spans="2:9">
      <c r="B1493" s="614">
        <v>45930</v>
      </c>
      <c r="C1493" t="s">
        <v>536</v>
      </c>
      <c r="D1493" t="s">
        <v>320</v>
      </c>
      <c r="E1493" t="s">
        <v>315</v>
      </c>
      <c r="F1493" s="18">
        <v>1234</v>
      </c>
      <c r="H1493"/>
      <c r="I1493"/>
    </row>
    <row r="1494" spans="2:9">
      <c r="B1494" s="614">
        <v>45930</v>
      </c>
      <c r="C1494" t="s">
        <v>537</v>
      </c>
      <c r="D1494" t="s">
        <v>319</v>
      </c>
      <c r="E1494" t="s">
        <v>317</v>
      </c>
      <c r="F1494" s="18">
        <v>1</v>
      </c>
      <c r="H1494"/>
      <c r="I1494"/>
    </row>
    <row r="1495" spans="2:9">
      <c r="B1495" s="614">
        <v>45930</v>
      </c>
      <c r="C1495" t="s">
        <v>537</v>
      </c>
      <c r="D1495" t="s">
        <v>319</v>
      </c>
      <c r="E1495" t="s">
        <v>315</v>
      </c>
      <c r="F1495" s="18">
        <v>3</v>
      </c>
      <c r="H1495"/>
      <c r="I1495"/>
    </row>
    <row r="1496" spans="2:9">
      <c r="B1496" s="614">
        <v>45930</v>
      </c>
      <c r="C1496" t="s">
        <v>537</v>
      </c>
      <c r="D1496" t="s">
        <v>320</v>
      </c>
      <c r="E1496" t="s">
        <v>317</v>
      </c>
      <c r="F1496" s="18">
        <v>1</v>
      </c>
      <c r="H1496"/>
      <c r="I1496"/>
    </row>
    <row r="1497" spans="2:9">
      <c r="B1497" s="614">
        <v>45930</v>
      </c>
      <c r="C1497" t="s">
        <v>537</v>
      </c>
      <c r="D1497" t="s">
        <v>320</v>
      </c>
      <c r="E1497" t="s">
        <v>315</v>
      </c>
      <c r="F1497" s="18">
        <v>10</v>
      </c>
      <c r="H1497"/>
      <c r="I1497"/>
    </row>
    <row r="1498" spans="2:9">
      <c r="B1498" s="614">
        <v>45930</v>
      </c>
      <c r="C1498" t="s">
        <v>538</v>
      </c>
      <c r="D1498" t="s">
        <v>319</v>
      </c>
      <c r="E1498" t="s">
        <v>315</v>
      </c>
      <c r="F1498" s="18">
        <v>1</v>
      </c>
      <c r="H1498"/>
      <c r="I1498"/>
    </row>
    <row r="1499" spans="2:9">
      <c r="B1499" s="614">
        <v>45930</v>
      </c>
      <c r="C1499" t="s">
        <v>539</v>
      </c>
      <c r="D1499" t="s">
        <v>314</v>
      </c>
      <c r="E1499" t="s">
        <v>317</v>
      </c>
      <c r="F1499" s="18">
        <v>1</v>
      </c>
      <c r="H1499"/>
      <c r="I1499"/>
    </row>
    <row r="1500" spans="2:9">
      <c r="B1500" s="614">
        <v>45930</v>
      </c>
      <c r="C1500" t="s">
        <v>539</v>
      </c>
      <c r="D1500" t="s">
        <v>316</v>
      </c>
      <c r="E1500" t="s">
        <v>317</v>
      </c>
      <c r="F1500" s="18">
        <v>9</v>
      </c>
      <c r="H1500"/>
      <c r="I1500"/>
    </row>
    <row r="1501" spans="2:9">
      <c r="B1501" s="614">
        <v>45930</v>
      </c>
      <c r="C1501" t="s">
        <v>539</v>
      </c>
      <c r="D1501" t="s">
        <v>318</v>
      </c>
      <c r="E1501" t="s">
        <v>317</v>
      </c>
      <c r="F1501" s="18">
        <v>27</v>
      </c>
      <c r="H1501"/>
      <c r="I1501"/>
    </row>
    <row r="1502" spans="2:9">
      <c r="B1502" s="614">
        <v>45930</v>
      </c>
      <c r="C1502" t="s">
        <v>539</v>
      </c>
      <c r="D1502" t="s">
        <v>318</v>
      </c>
      <c r="E1502" t="s">
        <v>315</v>
      </c>
      <c r="F1502" s="18">
        <v>68</v>
      </c>
      <c r="H1502"/>
      <c r="I1502"/>
    </row>
    <row r="1503" spans="2:9">
      <c r="B1503" s="614">
        <v>45930</v>
      </c>
      <c r="C1503" t="s">
        <v>539</v>
      </c>
      <c r="D1503" t="s">
        <v>319</v>
      </c>
      <c r="E1503" t="s">
        <v>317</v>
      </c>
      <c r="F1503" s="18">
        <v>394</v>
      </c>
      <c r="H1503"/>
      <c r="I1503"/>
    </row>
    <row r="1504" spans="2:9">
      <c r="B1504" s="614">
        <v>45930</v>
      </c>
      <c r="C1504" t="s">
        <v>539</v>
      </c>
      <c r="D1504" t="s">
        <v>319</v>
      </c>
      <c r="E1504" t="s">
        <v>315</v>
      </c>
      <c r="F1504" s="18">
        <v>47</v>
      </c>
      <c r="H1504"/>
      <c r="I1504"/>
    </row>
    <row r="1505" spans="2:9">
      <c r="B1505" s="614">
        <v>45930</v>
      </c>
      <c r="C1505" t="s">
        <v>539</v>
      </c>
      <c r="D1505" t="s">
        <v>320</v>
      </c>
      <c r="E1505" t="s">
        <v>317</v>
      </c>
      <c r="F1505" s="18">
        <v>668</v>
      </c>
      <c r="H1505"/>
      <c r="I1505"/>
    </row>
    <row r="1506" spans="2:9">
      <c r="B1506" s="614">
        <v>45930</v>
      </c>
      <c r="C1506" t="s">
        <v>539</v>
      </c>
      <c r="D1506" t="s">
        <v>320</v>
      </c>
      <c r="E1506" t="s">
        <v>315</v>
      </c>
      <c r="F1506" s="18">
        <v>178</v>
      </c>
      <c r="H1506"/>
      <c r="I1506"/>
    </row>
    <row r="1507" spans="2:9">
      <c r="B1507" s="614">
        <v>45930</v>
      </c>
      <c r="C1507" t="s">
        <v>540</v>
      </c>
      <c r="D1507" t="s">
        <v>316</v>
      </c>
      <c r="E1507" t="s">
        <v>317</v>
      </c>
      <c r="F1507" s="18">
        <v>1</v>
      </c>
      <c r="H1507"/>
      <c r="I1507"/>
    </row>
    <row r="1508" spans="2:9">
      <c r="B1508" s="614">
        <v>45930</v>
      </c>
      <c r="C1508" t="s">
        <v>540</v>
      </c>
      <c r="D1508" t="s">
        <v>319</v>
      </c>
      <c r="E1508" t="s">
        <v>317</v>
      </c>
      <c r="F1508" s="18">
        <v>62</v>
      </c>
      <c r="H1508"/>
      <c r="I1508"/>
    </row>
    <row r="1509" spans="2:9">
      <c r="B1509" s="614">
        <v>45930</v>
      </c>
      <c r="C1509" t="s">
        <v>540</v>
      </c>
      <c r="D1509" t="s">
        <v>319</v>
      </c>
      <c r="E1509" t="s">
        <v>315</v>
      </c>
      <c r="F1509" s="18">
        <v>32</v>
      </c>
      <c r="H1509"/>
      <c r="I1509"/>
    </row>
    <row r="1510" spans="2:9">
      <c r="B1510" s="614">
        <v>45930</v>
      </c>
      <c r="C1510" t="s">
        <v>540</v>
      </c>
      <c r="D1510" t="s">
        <v>320</v>
      </c>
      <c r="E1510" t="s">
        <v>317</v>
      </c>
      <c r="F1510" s="18">
        <v>169</v>
      </c>
      <c r="H1510"/>
      <c r="I1510"/>
    </row>
    <row r="1511" spans="2:9">
      <c r="B1511" s="614">
        <v>45930</v>
      </c>
      <c r="C1511" t="s">
        <v>540</v>
      </c>
      <c r="D1511" t="s">
        <v>320</v>
      </c>
      <c r="E1511" t="s">
        <v>315</v>
      </c>
      <c r="F1511" s="18">
        <v>60</v>
      </c>
      <c r="H1511"/>
      <c r="I1511"/>
    </row>
    <row r="1512" spans="2:9">
      <c r="B1512" s="614">
        <v>45930</v>
      </c>
      <c r="C1512" t="s">
        <v>541</v>
      </c>
      <c r="D1512" t="s">
        <v>316</v>
      </c>
      <c r="E1512" t="s">
        <v>317</v>
      </c>
      <c r="F1512" s="18">
        <v>5</v>
      </c>
      <c r="H1512"/>
      <c r="I1512"/>
    </row>
    <row r="1513" spans="2:9">
      <c r="B1513" s="614">
        <v>45930</v>
      </c>
      <c r="C1513" t="s">
        <v>541</v>
      </c>
      <c r="D1513" t="s">
        <v>316</v>
      </c>
      <c r="E1513" t="s">
        <v>315</v>
      </c>
      <c r="F1513" s="18">
        <v>1</v>
      </c>
      <c r="H1513"/>
      <c r="I1513"/>
    </row>
    <row r="1514" spans="2:9">
      <c r="B1514" s="614">
        <v>45930</v>
      </c>
      <c r="C1514" t="s">
        <v>541</v>
      </c>
      <c r="D1514" t="s">
        <v>318</v>
      </c>
      <c r="E1514" t="s">
        <v>315</v>
      </c>
      <c r="F1514" s="18">
        <v>4</v>
      </c>
      <c r="H1514"/>
      <c r="I1514"/>
    </row>
    <row r="1515" spans="2:9">
      <c r="B1515" s="614">
        <v>45930</v>
      </c>
      <c r="C1515" t="s">
        <v>541</v>
      </c>
      <c r="D1515" t="s">
        <v>319</v>
      </c>
      <c r="E1515" t="s">
        <v>317</v>
      </c>
      <c r="F1515" s="18">
        <v>54</v>
      </c>
      <c r="H1515"/>
      <c r="I1515"/>
    </row>
    <row r="1516" spans="2:9">
      <c r="B1516" s="614">
        <v>45930</v>
      </c>
      <c r="C1516" t="s">
        <v>541</v>
      </c>
      <c r="D1516" t="s">
        <v>319</v>
      </c>
      <c r="E1516" t="s">
        <v>315</v>
      </c>
      <c r="F1516" s="18">
        <v>5</v>
      </c>
      <c r="H1516"/>
      <c r="I1516"/>
    </row>
    <row r="1517" spans="2:9">
      <c r="B1517" s="614">
        <v>45930</v>
      </c>
      <c r="C1517" t="s">
        <v>541</v>
      </c>
      <c r="D1517" t="s">
        <v>320</v>
      </c>
      <c r="E1517" t="s">
        <v>317</v>
      </c>
      <c r="F1517" s="18">
        <v>51</v>
      </c>
      <c r="H1517"/>
      <c r="I1517"/>
    </row>
    <row r="1518" spans="2:9">
      <c r="B1518" s="614">
        <v>45930</v>
      </c>
      <c r="C1518" t="s">
        <v>541</v>
      </c>
      <c r="D1518" t="s">
        <v>320</v>
      </c>
      <c r="E1518" t="s">
        <v>315</v>
      </c>
      <c r="F1518" s="18">
        <v>94</v>
      </c>
      <c r="H1518"/>
      <c r="I1518"/>
    </row>
    <row r="1519" spans="2:9">
      <c r="B1519" s="614">
        <v>45930</v>
      </c>
      <c r="C1519" t="s">
        <v>542</v>
      </c>
      <c r="D1519" t="s">
        <v>316</v>
      </c>
      <c r="E1519" t="s">
        <v>317</v>
      </c>
      <c r="F1519" s="18">
        <v>2</v>
      </c>
      <c r="H1519"/>
      <c r="I1519"/>
    </row>
    <row r="1520" spans="2:9">
      <c r="B1520" s="614">
        <v>45930</v>
      </c>
      <c r="C1520" t="s">
        <v>542</v>
      </c>
      <c r="D1520" t="s">
        <v>318</v>
      </c>
      <c r="E1520" t="s">
        <v>315</v>
      </c>
      <c r="F1520" s="18">
        <v>1</v>
      </c>
      <c r="H1520"/>
      <c r="I1520"/>
    </row>
    <row r="1521" spans="2:9">
      <c r="B1521" s="614">
        <v>45930</v>
      </c>
      <c r="C1521" t="s">
        <v>542</v>
      </c>
      <c r="D1521" t="s">
        <v>319</v>
      </c>
      <c r="E1521" t="s">
        <v>317</v>
      </c>
      <c r="F1521" s="18">
        <v>5</v>
      </c>
      <c r="H1521"/>
      <c r="I1521"/>
    </row>
    <row r="1522" spans="2:9">
      <c r="B1522" s="614">
        <v>45930</v>
      </c>
      <c r="C1522" t="s">
        <v>542</v>
      </c>
      <c r="D1522" t="s">
        <v>319</v>
      </c>
      <c r="E1522" t="s">
        <v>315</v>
      </c>
      <c r="F1522" s="18">
        <v>13</v>
      </c>
      <c r="H1522"/>
      <c r="I1522"/>
    </row>
    <row r="1523" spans="2:9">
      <c r="B1523" s="614">
        <v>45930</v>
      </c>
      <c r="C1523" t="s">
        <v>542</v>
      </c>
      <c r="D1523" t="s">
        <v>320</v>
      </c>
      <c r="E1523" t="s">
        <v>317</v>
      </c>
      <c r="F1523" s="18">
        <v>19</v>
      </c>
      <c r="H1523"/>
      <c r="I1523"/>
    </row>
    <row r="1524" spans="2:9">
      <c r="B1524" s="614">
        <v>45930</v>
      </c>
      <c r="C1524" t="s">
        <v>542</v>
      </c>
      <c r="D1524" t="s">
        <v>320</v>
      </c>
      <c r="E1524" t="s">
        <v>315</v>
      </c>
      <c r="F1524" s="18">
        <v>26</v>
      </c>
      <c r="H1524"/>
      <c r="I1524"/>
    </row>
    <row r="1525" spans="2:9">
      <c r="B1525" s="614">
        <v>45930</v>
      </c>
      <c r="C1525" t="s">
        <v>543</v>
      </c>
      <c r="D1525" t="s">
        <v>316</v>
      </c>
      <c r="E1525" t="s">
        <v>317</v>
      </c>
      <c r="F1525" s="18">
        <v>1</v>
      </c>
      <c r="H1525"/>
      <c r="I1525"/>
    </row>
    <row r="1526" spans="2:9">
      <c r="B1526" s="614">
        <v>45930</v>
      </c>
      <c r="C1526" t="s">
        <v>543</v>
      </c>
      <c r="D1526" t="s">
        <v>318</v>
      </c>
      <c r="E1526" t="s">
        <v>315</v>
      </c>
      <c r="F1526" s="18">
        <v>1</v>
      </c>
      <c r="H1526"/>
      <c r="I1526"/>
    </row>
    <row r="1527" spans="2:9">
      <c r="B1527" s="614">
        <v>45930</v>
      </c>
      <c r="C1527" t="s">
        <v>543</v>
      </c>
      <c r="D1527" t="s">
        <v>320</v>
      </c>
      <c r="E1527" t="s">
        <v>317</v>
      </c>
      <c r="F1527" s="18">
        <v>5</v>
      </c>
      <c r="H1527"/>
      <c r="I1527"/>
    </row>
    <row r="1528" spans="2:9">
      <c r="B1528" s="614">
        <v>45930</v>
      </c>
      <c r="C1528" t="s">
        <v>543</v>
      </c>
      <c r="D1528" t="s">
        <v>320</v>
      </c>
      <c r="E1528" t="s">
        <v>315</v>
      </c>
      <c r="F1528" s="18">
        <v>3</v>
      </c>
      <c r="H1528"/>
      <c r="I1528"/>
    </row>
    <row r="1529" spans="2:9">
      <c r="B1529" s="614">
        <v>45930</v>
      </c>
      <c r="C1529" t="s">
        <v>544</v>
      </c>
      <c r="D1529" t="s">
        <v>319</v>
      </c>
      <c r="E1529" t="s">
        <v>317</v>
      </c>
      <c r="F1529" s="18">
        <v>1</v>
      </c>
      <c r="H1529"/>
      <c r="I1529"/>
    </row>
    <row r="1530" spans="2:9">
      <c r="B1530" s="614">
        <v>45930</v>
      </c>
      <c r="C1530" t="s">
        <v>544</v>
      </c>
      <c r="D1530" t="s">
        <v>319</v>
      </c>
      <c r="E1530" t="s">
        <v>315</v>
      </c>
      <c r="F1530" s="18">
        <v>3</v>
      </c>
      <c r="H1530"/>
      <c r="I1530"/>
    </row>
    <row r="1531" spans="2:9">
      <c r="B1531" s="614">
        <v>45930</v>
      </c>
      <c r="C1531" t="s">
        <v>544</v>
      </c>
      <c r="D1531" t="s">
        <v>320</v>
      </c>
      <c r="E1531" t="s">
        <v>317</v>
      </c>
      <c r="F1531" s="18">
        <v>4</v>
      </c>
      <c r="H1531"/>
      <c r="I1531"/>
    </row>
    <row r="1532" spans="2:9">
      <c r="B1532" s="614">
        <v>45930</v>
      </c>
      <c r="C1532" t="s">
        <v>544</v>
      </c>
      <c r="D1532" t="s">
        <v>320</v>
      </c>
      <c r="E1532" t="s">
        <v>315</v>
      </c>
      <c r="F1532" s="18">
        <v>11</v>
      </c>
      <c r="H1532"/>
      <c r="I1532"/>
    </row>
    <row r="1533" spans="2:9">
      <c r="B1533" s="614">
        <v>45930</v>
      </c>
      <c r="C1533" t="s">
        <v>545</v>
      </c>
      <c r="D1533" t="s">
        <v>316</v>
      </c>
      <c r="E1533" t="s">
        <v>317</v>
      </c>
      <c r="F1533" s="18">
        <v>5</v>
      </c>
      <c r="H1533"/>
      <c r="I1533"/>
    </row>
    <row r="1534" spans="2:9">
      <c r="B1534" s="614">
        <v>45930</v>
      </c>
      <c r="C1534" t="s">
        <v>545</v>
      </c>
      <c r="D1534" t="s">
        <v>318</v>
      </c>
      <c r="E1534" t="s">
        <v>317</v>
      </c>
      <c r="F1534" s="18">
        <v>5</v>
      </c>
      <c r="H1534"/>
      <c r="I1534"/>
    </row>
    <row r="1535" spans="2:9">
      <c r="B1535" s="614">
        <v>45930</v>
      </c>
      <c r="C1535" t="s">
        <v>545</v>
      </c>
      <c r="D1535" t="s">
        <v>318</v>
      </c>
      <c r="E1535" t="s">
        <v>315</v>
      </c>
      <c r="F1535" s="18">
        <v>18</v>
      </c>
      <c r="H1535"/>
      <c r="I1535"/>
    </row>
    <row r="1536" spans="2:9">
      <c r="B1536" s="614">
        <v>45930</v>
      </c>
      <c r="C1536" t="s">
        <v>545</v>
      </c>
      <c r="D1536" t="s">
        <v>319</v>
      </c>
      <c r="E1536" t="s">
        <v>317</v>
      </c>
      <c r="F1536" s="18">
        <v>2</v>
      </c>
      <c r="H1536"/>
      <c r="I1536"/>
    </row>
    <row r="1537" spans="2:9">
      <c r="B1537" s="614">
        <v>45930</v>
      </c>
      <c r="C1537" t="s">
        <v>545</v>
      </c>
      <c r="D1537" t="s">
        <v>319</v>
      </c>
      <c r="E1537" t="s">
        <v>315</v>
      </c>
      <c r="F1537" s="18">
        <v>10</v>
      </c>
      <c r="H1537"/>
      <c r="I1537"/>
    </row>
    <row r="1538" spans="2:9">
      <c r="B1538" s="614">
        <v>45930</v>
      </c>
      <c r="C1538" t="s">
        <v>545</v>
      </c>
      <c r="D1538" t="s">
        <v>320</v>
      </c>
      <c r="E1538" t="s">
        <v>317</v>
      </c>
      <c r="F1538" s="18">
        <v>58</v>
      </c>
      <c r="H1538"/>
      <c r="I1538"/>
    </row>
    <row r="1539" spans="2:9">
      <c r="B1539" s="614">
        <v>45930</v>
      </c>
      <c r="C1539" t="s">
        <v>545</v>
      </c>
      <c r="D1539" t="s">
        <v>320</v>
      </c>
      <c r="E1539" t="s">
        <v>315</v>
      </c>
      <c r="F1539" s="18">
        <v>167</v>
      </c>
      <c r="H1539"/>
      <c r="I1539"/>
    </row>
    <row r="1540" spans="2:9">
      <c r="B1540" s="614">
        <v>45930</v>
      </c>
      <c r="C1540" t="s">
        <v>546</v>
      </c>
      <c r="D1540" t="s">
        <v>320</v>
      </c>
      <c r="E1540" t="s">
        <v>315</v>
      </c>
      <c r="F1540" s="18">
        <v>4</v>
      </c>
      <c r="H1540"/>
      <c r="I1540"/>
    </row>
    <row r="1541" spans="2:9">
      <c r="B1541" s="614">
        <v>45930</v>
      </c>
      <c r="C1541" t="s">
        <v>547</v>
      </c>
      <c r="D1541" t="s">
        <v>319</v>
      </c>
      <c r="E1541" t="s">
        <v>317</v>
      </c>
      <c r="F1541" s="18">
        <v>12</v>
      </c>
      <c r="H1541"/>
      <c r="I1541"/>
    </row>
    <row r="1542" spans="2:9">
      <c r="B1542" s="614">
        <v>45930</v>
      </c>
      <c r="C1542" t="s">
        <v>547</v>
      </c>
      <c r="D1542" t="s">
        <v>319</v>
      </c>
      <c r="E1542" t="s">
        <v>315</v>
      </c>
      <c r="F1542" s="18">
        <v>3</v>
      </c>
      <c r="H1542"/>
      <c r="I1542"/>
    </row>
    <row r="1543" spans="2:9">
      <c r="B1543" s="614">
        <v>45930</v>
      </c>
      <c r="C1543" t="s">
        <v>547</v>
      </c>
      <c r="D1543" t="s">
        <v>320</v>
      </c>
      <c r="E1543" t="s">
        <v>317</v>
      </c>
      <c r="F1543" s="18">
        <v>32</v>
      </c>
      <c r="H1543"/>
      <c r="I1543"/>
    </row>
    <row r="1544" spans="2:9">
      <c r="B1544" s="614">
        <v>45930</v>
      </c>
      <c r="C1544" t="s">
        <v>547</v>
      </c>
      <c r="D1544" t="s">
        <v>320</v>
      </c>
      <c r="E1544" t="s">
        <v>315</v>
      </c>
      <c r="F1544" s="18">
        <v>19</v>
      </c>
      <c r="H1544"/>
      <c r="I1544"/>
    </row>
    <row r="1545" spans="2:9">
      <c r="B1545" s="614">
        <v>45930</v>
      </c>
      <c r="C1545" t="s">
        <v>548</v>
      </c>
      <c r="D1545" t="s">
        <v>314</v>
      </c>
      <c r="E1545" t="s">
        <v>315</v>
      </c>
      <c r="F1545" s="18">
        <v>1</v>
      </c>
      <c r="H1545"/>
      <c r="I1545"/>
    </row>
    <row r="1546" spans="2:9">
      <c r="B1546" s="614">
        <v>45930</v>
      </c>
      <c r="C1546" t="s">
        <v>548</v>
      </c>
      <c r="D1546" t="s">
        <v>316</v>
      </c>
      <c r="E1546" t="s">
        <v>317</v>
      </c>
      <c r="F1546" s="18">
        <v>15</v>
      </c>
      <c r="H1546"/>
      <c r="I1546"/>
    </row>
    <row r="1547" spans="2:9">
      <c r="B1547" s="614">
        <v>45930</v>
      </c>
      <c r="C1547" t="s">
        <v>548</v>
      </c>
      <c r="D1547" t="s">
        <v>316</v>
      </c>
      <c r="E1547" t="s">
        <v>315</v>
      </c>
      <c r="F1547" s="18">
        <v>5</v>
      </c>
      <c r="H1547"/>
      <c r="I1547"/>
    </row>
    <row r="1548" spans="2:9">
      <c r="B1548" s="614">
        <v>45930</v>
      </c>
      <c r="C1548" t="s">
        <v>548</v>
      </c>
      <c r="D1548" t="s">
        <v>318</v>
      </c>
      <c r="E1548" t="s">
        <v>317</v>
      </c>
      <c r="F1548" s="18">
        <v>2</v>
      </c>
      <c r="H1548"/>
      <c r="I1548"/>
    </row>
    <row r="1549" spans="2:9">
      <c r="B1549" s="614">
        <v>45930</v>
      </c>
      <c r="C1549" t="s">
        <v>548</v>
      </c>
      <c r="D1549" t="s">
        <v>318</v>
      </c>
      <c r="E1549" t="s">
        <v>315</v>
      </c>
      <c r="F1549" s="18">
        <v>51</v>
      </c>
      <c r="H1549"/>
      <c r="I1549"/>
    </row>
    <row r="1550" spans="2:9">
      <c r="B1550" s="614">
        <v>45930</v>
      </c>
      <c r="C1550" t="s">
        <v>548</v>
      </c>
      <c r="D1550" t="s">
        <v>319</v>
      </c>
      <c r="E1550" t="s">
        <v>317</v>
      </c>
      <c r="F1550" s="18">
        <v>55</v>
      </c>
      <c r="H1550"/>
      <c r="I1550"/>
    </row>
    <row r="1551" spans="2:9">
      <c r="B1551" s="614">
        <v>45930</v>
      </c>
      <c r="C1551" t="s">
        <v>548</v>
      </c>
      <c r="D1551" t="s">
        <v>319</v>
      </c>
      <c r="E1551" t="s">
        <v>315</v>
      </c>
      <c r="F1551" s="18">
        <v>278</v>
      </c>
      <c r="H1551"/>
      <c r="I1551"/>
    </row>
    <row r="1552" spans="2:9">
      <c r="B1552" s="614">
        <v>45930</v>
      </c>
      <c r="C1552" t="s">
        <v>548</v>
      </c>
      <c r="D1552" t="s">
        <v>320</v>
      </c>
      <c r="E1552" t="s">
        <v>317</v>
      </c>
      <c r="F1552" s="18">
        <v>568</v>
      </c>
      <c r="H1552"/>
      <c r="I1552"/>
    </row>
    <row r="1553" spans="2:9">
      <c r="B1553" s="614">
        <v>45930</v>
      </c>
      <c r="C1553" t="s">
        <v>548</v>
      </c>
      <c r="D1553" t="s">
        <v>320</v>
      </c>
      <c r="E1553" t="s">
        <v>315</v>
      </c>
      <c r="F1553" s="18">
        <v>1292</v>
      </c>
      <c r="H1553"/>
      <c r="I1553"/>
    </row>
    <row r="1554" spans="2:9">
      <c r="B1554" s="614">
        <v>45930</v>
      </c>
      <c r="C1554" t="s">
        <v>549</v>
      </c>
      <c r="D1554" t="s">
        <v>319</v>
      </c>
      <c r="E1554" t="s">
        <v>317</v>
      </c>
      <c r="F1554" s="18">
        <v>4</v>
      </c>
      <c r="H1554"/>
      <c r="I1554"/>
    </row>
    <row r="1555" spans="2:9">
      <c r="B1555" s="614">
        <v>45930</v>
      </c>
      <c r="C1555" t="s">
        <v>549</v>
      </c>
      <c r="D1555" t="s">
        <v>319</v>
      </c>
      <c r="E1555" t="s">
        <v>315</v>
      </c>
      <c r="F1555" s="18">
        <v>7</v>
      </c>
      <c r="H1555"/>
      <c r="I1555"/>
    </row>
    <row r="1556" spans="2:9">
      <c r="B1556" s="614">
        <v>45930</v>
      </c>
      <c r="C1556" t="s">
        <v>549</v>
      </c>
      <c r="D1556" t="s">
        <v>320</v>
      </c>
      <c r="E1556" t="s">
        <v>317</v>
      </c>
      <c r="F1556" s="18">
        <v>7</v>
      </c>
      <c r="H1556"/>
      <c r="I1556"/>
    </row>
    <row r="1557" spans="2:9">
      <c r="B1557" s="614">
        <v>45930</v>
      </c>
      <c r="C1557" t="s">
        <v>549</v>
      </c>
      <c r="D1557" t="s">
        <v>320</v>
      </c>
      <c r="E1557" t="s">
        <v>315</v>
      </c>
      <c r="F1557" s="18">
        <v>6</v>
      </c>
      <c r="H1557"/>
      <c r="I1557"/>
    </row>
    <row r="1558" spans="2:9">
      <c r="B1558" s="614">
        <v>45930</v>
      </c>
      <c r="C1558" t="s">
        <v>582</v>
      </c>
      <c r="D1558" t="s">
        <v>320</v>
      </c>
      <c r="E1558" t="s">
        <v>315</v>
      </c>
      <c r="F1558" s="18">
        <v>1</v>
      </c>
      <c r="H1558"/>
      <c r="I1558"/>
    </row>
    <row r="1559" spans="2:9">
      <c r="B1559" s="614">
        <v>45930</v>
      </c>
      <c r="C1559" t="s">
        <v>550</v>
      </c>
      <c r="D1559" t="s">
        <v>314</v>
      </c>
      <c r="E1559" t="s">
        <v>315</v>
      </c>
      <c r="F1559" s="18">
        <v>2</v>
      </c>
      <c r="H1559"/>
      <c r="I1559"/>
    </row>
    <row r="1560" spans="2:9">
      <c r="B1560" s="614">
        <v>45930</v>
      </c>
      <c r="C1560" t="s">
        <v>550</v>
      </c>
      <c r="D1560" t="s">
        <v>316</v>
      </c>
      <c r="E1560" t="s">
        <v>317</v>
      </c>
      <c r="F1560" s="18">
        <v>2</v>
      </c>
      <c r="H1560"/>
      <c r="I1560"/>
    </row>
    <row r="1561" spans="2:9">
      <c r="B1561" s="614">
        <v>45930</v>
      </c>
      <c r="C1561" t="s">
        <v>550</v>
      </c>
      <c r="D1561" t="s">
        <v>316</v>
      </c>
      <c r="E1561" t="s">
        <v>315</v>
      </c>
      <c r="F1561" s="18">
        <v>1</v>
      </c>
      <c r="H1561"/>
      <c r="I1561"/>
    </row>
    <row r="1562" spans="2:9">
      <c r="B1562" s="614">
        <v>45930</v>
      </c>
      <c r="C1562" t="s">
        <v>550</v>
      </c>
      <c r="D1562" t="s">
        <v>318</v>
      </c>
      <c r="E1562" t="s">
        <v>317</v>
      </c>
      <c r="F1562" s="18">
        <v>2</v>
      </c>
      <c r="H1562"/>
      <c r="I1562"/>
    </row>
    <row r="1563" spans="2:9">
      <c r="B1563" s="614">
        <v>45930</v>
      </c>
      <c r="C1563" t="s">
        <v>550</v>
      </c>
      <c r="D1563" t="s">
        <v>318</v>
      </c>
      <c r="E1563" t="s">
        <v>315</v>
      </c>
      <c r="F1563" s="18">
        <v>8</v>
      </c>
      <c r="H1563"/>
      <c r="I1563"/>
    </row>
    <row r="1564" spans="2:9">
      <c r="B1564" s="614">
        <v>45930</v>
      </c>
      <c r="C1564" t="s">
        <v>550</v>
      </c>
      <c r="D1564" t="s">
        <v>319</v>
      </c>
      <c r="E1564" t="s">
        <v>317</v>
      </c>
      <c r="F1564" s="18">
        <v>246</v>
      </c>
      <c r="H1564"/>
      <c r="I1564"/>
    </row>
    <row r="1565" spans="2:9">
      <c r="B1565" s="614">
        <v>45930</v>
      </c>
      <c r="C1565" t="s">
        <v>550</v>
      </c>
      <c r="D1565" t="s">
        <v>319</v>
      </c>
      <c r="E1565" t="s">
        <v>315</v>
      </c>
      <c r="F1565" s="18">
        <v>588</v>
      </c>
      <c r="H1565"/>
      <c r="I1565"/>
    </row>
    <row r="1566" spans="2:9">
      <c r="B1566" s="614">
        <v>45930</v>
      </c>
      <c r="C1566" t="s">
        <v>550</v>
      </c>
      <c r="D1566" t="s">
        <v>320</v>
      </c>
      <c r="E1566" t="s">
        <v>317</v>
      </c>
      <c r="F1566" s="18">
        <v>1214</v>
      </c>
      <c r="H1566"/>
      <c r="I1566"/>
    </row>
    <row r="1567" spans="2:9">
      <c r="B1567" s="614">
        <v>45930</v>
      </c>
      <c r="C1567" t="s">
        <v>550</v>
      </c>
      <c r="D1567" t="s">
        <v>320</v>
      </c>
      <c r="E1567" t="s">
        <v>315</v>
      </c>
      <c r="F1567" s="18">
        <v>1878</v>
      </c>
      <c r="H1567"/>
      <c r="I1567"/>
    </row>
    <row r="1568" spans="2:9">
      <c r="B1568" s="614">
        <v>45930</v>
      </c>
      <c r="C1568" t="s">
        <v>551</v>
      </c>
      <c r="D1568" t="s">
        <v>358</v>
      </c>
      <c r="E1568" t="s">
        <v>315</v>
      </c>
      <c r="F1568" s="18">
        <v>1</v>
      </c>
      <c r="H1568"/>
      <c r="I1568"/>
    </row>
    <row r="1569" spans="2:9">
      <c r="B1569" s="614">
        <v>45930</v>
      </c>
      <c r="C1569" t="s">
        <v>551</v>
      </c>
      <c r="D1569" t="s">
        <v>323</v>
      </c>
      <c r="E1569" t="s">
        <v>315</v>
      </c>
      <c r="F1569" s="18">
        <v>3</v>
      </c>
      <c r="H1569"/>
      <c r="I1569"/>
    </row>
    <row r="1570" spans="2:9">
      <c r="B1570" s="614">
        <v>45930</v>
      </c>
      <c r="C1570" t="s">
        <v>551</v>
      </c>
      <c r="D1570" t="s">
        <v>314</v>
      </c>
      <c r="E1570" t="s">
        <v>317</v>
      </c>
      <c r="F1570" s="18">
        <v>12</v>
      </c>
      <c r="H1570"/>
      <c r="I1570"/>
    </row>
    <row r="1571" spans="2:9">
      <c r="B1571" s="614">
        <v>45930</v>
      </c>
      <c r="C1571" t="s">
        <v>551</v>
      </c>
      <c r="D1571" t="s">
        <v>314</v>
      </c>
      <c r="E1571" t="s">
        <v>315</v>
      </c>
      <c r="F1571" s="18">
        <v>37</v>
      </c>
      <c r="H1571"/>
      <c r="I1571"/>
    </row>
    <row r="1572" spans="2:9">
      <c r="B1572" s="614">
        <v>45930</v>
      </c>
      <c r="C1572" t="s">
        <v>551</v>
      </c>
      <c r="D1572" t="s">
        <v>316</v>
      </c>
      <c r="E1572" t="s">
        <v>317</v>
      </c>
      <c r="F1572" s="18">
        <v>7661</v>
      </c>
      <c r="H1572"/>
      <c r="I1572"/>
    </row>
    <row r="1573" spans="2:9">
      <c r="B1573" s="614">
        <v>45930</v>
      </c>
      <c r="C1573" t="s">
        <v>551</v>
      </c>
      <c r="D1573" t="s">
        <v>316</v>
      </c>
      <c r="E1573" t="s">
        <v>370</v>
      </c>
      <c r="F1573" s="18">
        <v>1</v>
      </c>
      <c r="H1573"/>
      <c r="I1573"/>
    </row>
    <row r="1574" spans="2:9">
      <c r="B1574" s="614">
        <v>45930</v>
      </c>
      <c r="C1574" t="s">
        <v>551</v>
      </c>
      <c r="D1574" t="s">
        <v>316</v>
      </c>
      <c r="E1574" t="s">
        <v>315</v>
      </c>
      <c r="F1574" s="18">
        <v>287</v>
      </c>
      <c r="H1574"/>
      <c r="I1574"/>
    </row>
    <row r="1575" spans="2:9">
      <c r="B1575" s="614">
        <v>45930</v>
      </c>
      <c r="C1575" t="s">
        <v>551</v>
      </c>
      <c r="D1575" t="s">
        <v>318</v>
      </c>
      <c r="E1575" t="s">
        <v>317</v>
      </c>
      <c r="F1575" s="18">
        <v>706</v>
      </c>
      <c r="H1575"/>
      <c r="I1575"/>
    </row>
    <row r="1576" spans="2:9">
      <c r="B1576" s="614">
        <v>45930</v>
      </c>
      <c r="C1576" t="s">
        <v>551</v>
      </c>
      <c r="D1576" t="s">
        <v>318</v>
      </c>
      <c r="E1576" t="s">
        <v>315</v>
      </c>
      <c r="F1576" s="18">
        <v>876</v>
      </c>
      <c r="H1576"/>
      <c r="I1576"/>
    </row>
    <row r="1577" spans="2:9">
      <c r="B1577" s="614">
        <v>45930</v>
      </c>
      <c r="C1577" t="s">
        <v>551</v>
      </c>
      <c r="D1577" t="s">
        <v>319</v>
      </c>
      <c r="E1577" t="s">
        <v>317</v>
      </c>
      <c r="F1577" s="18">
        <v>6413</v>
      </c>
      <c r="H1577"/>
      <c r="I1577"/>
    </row>
    <row r="1578" spans="2:9">
      <c r="B1578" s="614">
        <v>45930</v>
      </c>
      <c r="C1578" t="s">
        <v>551</v>
      </c>
      <c r="D1578" t="s">
        <v>319</v>
      </c>
      <c r="E1578" t="s">
        <v>315</v>
      </c>
      <c r="F1578" s="18">
        <v>8102</v>
      </c>
      <c r="H1578"/>
      <c r="I1578"/>
    </row>
    <row r="1579" spans="2:9">
      <c r="B1579" s="614">
        <v>45930</v>
      </c>
      <c r="C1579" t="s">
        <v>551</v>
      </c>
      <c r="D1579" t="s">
        <v>320</v>
      </c>
      <c r="E1579" t="s">
        <v>317</v>
      </c>
      <c r="F1579" s="18">
        <v>27112</v>
      </c>
      <c r="H1579"/>
      <c r="I1579"/>
    </row>
    <row r="1580" spans="2:9">
      <c r="B1580" s="614">
        <v>45930</v>
      </c>
      <c r="C1580" t="s">
        <v>551</v>
      </c>
      <c r="D1580" t="s">
        <v>320</v>
      </c>
      <c r="E1580" t="s">
        <v>315</v>
      </c>
      <c r="F1580" s="18">
        <v>26281</v>
      </c>
      <c r="H1580"/>
      <c r="I1580"/>
    </row>
    <row r="1581" spans="2:9">
      <c r="B1581" s="614">
        <v>45930</v>
      </c>
      <c r="C1581" t="s">
        <v>552</v>
      </c>
      <c r="D1581" t="s">
        <v>316</v>
      </c>
      <c r="E1581" t="s">
        <v>317</v>
      </c>
      <c r="F1581" s="18">
        <v>5</v>
      </c>
      <c r="H1581"/>
      <c r="I1581"/>
    </row>
    <row r="1582" spans="2:9">
      <c r="B1582" s="614">
        <v>45930</v>
      </c>
      <c r="C1582" t="s">
        <v>552</v>
      </c>
      <c r="D1582" t="s">
        <v>316</v>
      </c>
      <c r="E1582" t="s">
        <v>315</v>
      </c>
      <c r="F1582" s="18">
        <v>1</v>
      </c>
      <c r="H1582"/>
      <c r="I1582"/>
    </row>
    <row r="1583" spans="2:9">
      <c r="B1583" s="614">
        <v>45930</v>
      </c>
      <c r="C1583" t="s">
        <v>552</v>
      </c>
      <c r="D1583" t="s">
        <v>318</v>
      </c>
      <c r="E1583" t="s">
        <v>317</v>
      </c>
      <c r="F1583" s="18">
        <v>2</v>
      </c>
      <c r="H1583"/>
      <c r="I1583"/>
    </row>
    <row r="1584" spans="2:9">
      <c r="B1584" s="614">
        <v>45930</v>
      </c>
      <c r="C1584" t="s">
        <v>552</v>
      </c>
      <c r="D1584" t="s">
        <v>319</v>
      </c>
      <c r="E1584" t="s">
        <v>317</v>
      </c>
      <c r="F1584" s="18">
        <v>10</v>
      </c>
      <c r="H1584"/>
      <c r="I1584"/>
    </row>
    <row r="1585" spans="2:9">
      <c r="B1585" s="614">
        <v>45930</v>
      </c>
      <c r="C1585" t="s">
        <v>552</v>
      </c>
      <c r="D1585" t="s">
        <v>319</v>
      </c>
      <c r="E1585" t="s">
        <v>315</v>
      </c>
      <c r="F1585" s="18">
        <v>5</v>
      </c>
      <c r="H1585"/>
      <c r="I1585"/>
    </row>
    <row r="1586" spans="2:9">
      <c r="B1586" s="614">
        <v>45930</v>
      </c>
      <c r="C1586" t="s">
        <v>552</v>
      </c>
      <c r="D1586" t="s">
        <v>320</v>
      </c>
      <c r="E1586" t="s">
        <v>317</v>
      </c>
      <c r="F1586" s="18">
        <v>38</v>
      </c>
      <c r="H1586"/>
      <c r="I1586"/>
    </row>
    <row r="1587" spans="2:9">
      <c r="B1587" s="614">
        <v>45930</v>
      </c>
      <c r="C1587" t="s">
        <v>552</v>
      </c>
      <c r="D1587" t="s">
        <v>320</v>
      </c>
      <c r="E1587" t="s">
        <v>315</v>
      </c>
      <c r="F1587" s="18">
        <v>66</v>
      </c>
      <c r="H1587"/>
      <c r="I1587"/>
    </row>
    <row r="1588" spans="2:9">
      <c r="B1588" s="614">
        <v>45930</v>
      </c>
      <c r="C1588" t="s">
        <v>553</v>
      </c>
      <c r="D1588" t="s">
        <v>323</v>
      </c>
      <c r="E1588" t="s">
        <v>317</v>
      </c>
      <c r="F1588" s="18">
        <v>1</v>
      </c>
      <c r="H1588"/>
      <c r="I1588"/>
    </row>
    <row r="1589" spans="2:9">
      <c r="B1589" s="614">
        <v>45930</v>
      </c>
      <c r="C1589" t="s">
        <v>553</v>
      </c>
      <c r="D1589" t="s">
        <v>314</v>
      </c>
      <c r="E1589" t="s">
        <v>317</v>
      </c>
      <c r="F1589" s="18">
        <v>5</v>
      </c>
      <c r="H1589"/>
      <c r="I1589"/>
    </row>
    <row r="1590" spans="2:9">
      <c r="B1590" s="614">
        <v>45930</v>
      </c>
      <c r="C1590" t="s">
        <v>553</v>
      </c>
      <c r="D1590" t="s">
        <v>314</v>
      </c>
      <c r="E1590" t="s">
        <v>315</v>
      </c>
      <c r="F1590" s="18">
        <v>15</v>
      </c>
      <c r="H1590"/>
      <c r="I1590"/>
    </row>
    <row r="1591" spans="2:9">
      <c r="B1591" s="614">
        <v>45930</v>
      </c>
      <c r="C1591" t="s">
        <v>553</v>
      </c>
      <c r="D1591" t="s">
        <v>316</v>
      </c>
      <c r="E1591" t="s">
        <v>317</v>
      </c>
      <c r="F1591" s="18">
        <v>363</v>
      </c>
      <c r="H1591"/>
      <c r="I1591"/>
    </row>
    <row r="1592" spans="2:9">
      <c r="B1592" s="614">
        <v>45930</v>
      </c>
      <c r="C1592" t="s">
        <v>553</v>
      </c>
      <c r="D1592" t="s">
        <v>316</v>
      </c>
      <c r="E1592" t="s">
        <v>315</v>
      </c>
      <c r="F1592" s="18">
        <v>36</v>
      </c>
      <c r="H1592"/>
      <c r="I1592"/>
    </row>
    <row r="1593" spans="2:9">
      <c r="B1593" s="614">
        <v>45930</v>
      </c>
      <c r="C1593" t="s">
        <v>553</v>
      </c>
      <c r="D1593" t="s">
        <v>318</v>
      </c>
      <c r="E1593" t="s">
        <v>317</v>
      </c>
      <c r="F1593" s="18">
        <v>19</v>
      </c>
      <c r="H1593"/>
      <c r="I1593"/>
    </row>
    <row r="1594" spans="2:9">
      <c r="B1594" s="614">
        <v>45930</v>
      </c>
      <c r="C1594" t="s">
        <v>553</v>
      </c>
      <c r="D1594" t="s">
        <v>318</v>
      </c>
      <c r="E1594" t="s">
        <v>315</v>
      </c>
      <c r="F1594" s="18">
        <v>59</v>
      </c>
      <c r="H1594"/>
      <c r="I1594"/>
    </row>
    <row r="1595" spans="2:9">
      <c r="B1595" s="614">
        <v>45930</v>
      </c>
      <c r="C1595" t="s">
        <v>553</v>
      </c>
      <c r="D1595" t="s">
        <v>319</v>
      </c>
      <c r="E1595" t="s">
        <v>317</v>
      </c>
      <c r="F1595" s="18">
        <v>640</v>
      </c>
      <c r="H1595"/>
      <c r="I1595"/>
    </row>
    <row r="1596" spans="2:9">
      <c r="B1596" s="614">
        <v>45930</v>
      </c>
      <c r="C1596" t="s">
        <v>553</v>
      </c>
      <c r="D1596" t="s">
        <v>319</v>
      </c>
      <c r="E1596" t="s">
        <v>315</v>
      </c>
      <c r="F1596" s="18">
        <v>1196</v>
      </c>
      <c r="H1596"/>
      <c r="I1596"/>
    </row>
    <row r="1597" spans="2:9">
      <c r="B1597" s="614">
        <v>45930</v>
      </c>
      <c r="C1597" t="s">
        <v>553</v>
      </c>
      <c r="D1597" t="s">
        <v>320</v>
      </c>
      <c r="E1597" t="s">
        <v>317</v>
      </c>
      <c r="F1597" s="18">
        <v>4957</v>
      </c>
      <c r="H1597"/>
      <c r="I1597"/>
    </row>
    <row r="1598" spans="2:9">
      <c r="B1598" s="614">
        <v>45930</v>
      </c>
      <c r="C1598" t="s">
        <v>553</v>
      </c>
      <c r="D1598" t="s">
        <v>320</v>
      </c>
      <c r="E1598" t="s">
        <v>315</v>
      </c>
      <c r="F1598" s="18">
        <v>5916</v>
      </c>
      <c r="H1598"/>
      <c r="I1598"/>
    </row>
    <row r="1599" spans="2:9">
      <c r="B1599" s="614">
        <v>45930</v>
      </c>
      <c r="C1599" t="s">
        <v>554</v>
      </c>
      <c r="D1599" t="s">
        <v>316</v>
      </c>
      <c r="E1599" t="s">
        <v>317</v>
      </c>
      <c r="F1599" s="18">
        <v>13</v>
      </c>
      <c r="H1599"/>
      <c r="I1599"/>
    </row>
    <row r="1600" spans="2:9">
      <c r="B1600" s="614">
        <v>45930</v>
      </c>
      <c r="C1600" t="s">
        <v>554</v>
      </c>
      <c r="D1600" t="s">
        <v>316</v>
      </c>
      <c r="E1600" t="s">
        <v>315</v>
      </c>
      <c r="F1600" s="18">
        <v>2</v>
      </c>
      <c r="H1600"/>
      <c r="I1600"/>
    </row>
    <row r="1601" spans="2:9">
      <c r="B1601" s="614">
        <v>45930</v>
      </c>
      <c r="C1601" t="s">
        <v>554</v>
      </c>
      <c r="D1601" t="s">
        <v>318</v>
      </c>
      <c r="E1601" t="s">
        <v>317</v>
      </c>
      <c r="F1601" s="18">
        <v>1</v>
      </c>
      <c r="H1601"/>
      <c r="I1601"/>
    </row>
    <row r="1602" spans="2:9">
      <c r="B1602" s="614">
        <v>45930</v>
      </c>
      <c r="C1602" t="s">
        <v>554</v>
      </c>
      <c r="D1602" t="s">
        <v>319</v>
      </c>
      <c r="E1602" t="s">
        <v>317</v>
      </c>
      <c r="F1602" s="18">
        <v>45</v>
      </c>
      <c r="H1602"/>
      <c r="I1602"/>
    </row>
    <row r="1603" spans="2:9">
      <c r="B1603" s="614">
        <v>45930</v>
      </c>
      <c r="C1603" t="s">
        <v>554</v>
      </c>
      <c r="D1603" t="s">
        <v>319</v>
      </c>
      <c r="E1603" t="s">
        <v>315</v>
      </c>
      <c r="F1603" s="18">
        <v>51</v>
      </c>
      <c r="H1603"/>
      <c r="I1603"/>
    </row>
    <row r="1604" spans="2:9">
      <c r="B1604" s="614">
        <v>45930</v>
      </c>
      <c r="C1604" t="s">
        <v>554</v>
      </c>
      <c r="D1604" t="s">
        <v>320</v>
      </c>
      <c r="E1604" t="s">
        <v>317</v>
      </c>
      <c r="F1604" s="18">
        <v>83</v>
      </c>
      <c r="H1604"/>
      <c r="I1604"/>
    </row>
    <row r="1605" spans="2:9">
      <c r="B1605" s="614">
        <v>45930</v>
      </c>
      <c r="C1605" t="s">
        <v>554</v>
      </c>
      <c r="D1605" t="s">
        <v>320</v>
      </c>
      <c r="E1605" t="s">
        <v>315</v>
      </c>
      <c r="F1605" s="18">
        <v>118</v>
      </c>
      <c r="H1605"/>
      <c r="I1605"/>
    </row>
    <row r="1606" spans="2:9">
      <c r="B1606" s="614">
        <v>45930</v>
      </c>
      <c r="C1606" t="s">
        <v>555</v>
      </c>
      <c r="D1606" t="s">
        <v>319</v>
      </c>
      <c r="E1606" t="s">
        <v>315</v>
      </c>
      <c r="F1606" s="18">
        <v>1</v>
      </c>
      <c r="H1606"/>
      <c r="I1606"/>
    </row>
    <row r="1607" spans="2:9">
      <c r="B1607" s="614">
        <v>45930</v>
      </c>
      <c r="C1607" t="s">
        <v>555</v>
      </c>
      <c r="D1607" t="s">
        <v>320</v>
      </c>
      <c r="E1607" t="s">
        <v>317</v>
      </c>
      <c r="F1607" s="18">
        <v>1</v>
      </c>
      <c r="H1607"/>
      <c r="I1607"/>
    </row>
    <row r="1608" spans="2:9">
      <c r="B1608" s="614">
        <v>45930</v>
      </c>
      <c r="C1608" t="s">
        <v>555</v>
      </c>
      <c r="D1608" t="s">
        <v>320</v>
      </c>
      <c r="E1608" t="s">
        <v>315</v>
      </c>
      <c r="F1608" s="18">
        <v>4</v>
      </c>
      <c r="H1608"/>
      <c r="I1608"/>
    </row>
    <row r="1609" spans="2:9">
      <c r="B1609" s="614">
        <v>45930</v>
      </c>
      <c r="C1609" t="s">
        <v>585</v>
      </c>
      <c r="D1609" t="s">
        <v>320</v>
      </c>
      <c r="E1609" t="s">
        <v>317</v>
      </c>
      <c r="F1609" s="18">
        <v>1</v>
      </c>
      <c r="H1609"/>
      <c r="I1609"/>
    </row>
    <row r="1610" spans="2:9">
      <c r="B1610" s="614">
        <v>45930</v>
      </c>
      <c r="C1610" t="s">
        <v>585</v>
      </c>
      <c r="D1610" t="s">
        <v>320</v>
      </c>
      <c r="E1610" t="s">
        <v>315</v>
      </c>
      <c r="F1610" s="18">
        <v>0</v>
      </c>
      <c r="H1610"/>
      <c r="I1610"/>
    </row>
    <row r="1611" spans="2:9">
      <c r="B1611" s="614">
        <v>45930</v>
      </c>
      <c r="C1611" t="s">
        <v>556</v>
      </c>
      <c r="D1611" t="s">
        <v>323</v>
      </c>
      <c r="E1611" t="s">
        <v>317</v>
      </c>
      <c r="F1611" s="18">
        <v>1</v>
      </c>
      <c r="H1611"/>
      <c r="I1611"/>
    </row>
    <row r="1612" spans="2:9">
      <c r="B1612" s="614">
        <v>45930</v>
      </c>
      <c r="C1612" t="s">
        <v>556</v>
      </c>
      <c r="D1612" t="s">
        <v>323</v>
      </c>
      <c r="E1612" t="s">
        <v>315</v>
      </c>
      <c r="F1612" s="18">
        <v>1</v>
      </c>
      <c r="H1612"/>
      <c r="I1612"/>
    </row>
    <row r="1613" spans="2:9">
      <c r="B1613" s="614">
        <v>45930</v>
      </c>
      <c r="C1613" t="s">
        <v>556</v>
      </c>
      <c r="D1613" t="s">
        <v>314</v>
      </c>
      <c r="E1613" t="s">
        <v>317</v>
      </c>
      <c r="F1613" s="18">
        <v>20</v>
      </c>
      <c r="H1613"/>
      <c r="I1613"/>
    </row>
    <row r="1614" spans="2:9">
      <c r="B1614" s="614">
        <v>45930</v>
      </c>
      <c r="C1614" t="s">
        <v>556</v>
      </c>
      <c r="D1614" t="s">
        <v>314</v>
      </c>
      <c r="E1614" t="s">
        <v>315</v>
      </c>
      <c r="F1614" s="18">
        <v>50</v>
      </c>
      <c r="H1614"/>
      <c r="I1614"/>
    </row>
    <row r="1615" spans="2:9">
      <c r="B1615" s="614">
        <v>45930</v>
      </c>
      <c r="C1615" t="s">
        <v>556</v>
      </c>
      <c r="D1615" t="s">
        <v>316</v>
      </c>
      <c r="E1615" t="s">
        <v>317</v>
      </c>
      <c r="F1615" s="18">
        <v>5595</v>
      </c>
      <c r="H1615"/>
      <c r="I1615"/>
    </row>
    <row r="1616" spans="2:9">
      <c r="B1616" s="614">
        <v>45930</v>
      </c>
      <c r="C1616" t="s">
        <v>556</v>
      </c>
      <c r="D1616" t="s">
        <v>316</v>
      </c>
      <c r="E1616" t="s">
        <v>315</v>
      </c>
      <c r="F1616" s="18">
        <v>331</v>
      </c>
      <c r="H1616"/>
      <c r="I1616"/>
    </row>
    <row r="1617" spans="2:9">
      <c r="B1617" s="614">
        <v>45930</v>
      </c>
      <c r="C1617" t="s">
        <v>556</v>
      </c>
      <c r="D1617" t="s">
        <v>318</v>
      </c>
      <c r="E1617" t="s">
        <v>317</v>
      </c>
      <c r="F1617" s="18">
        <v>378</v>
      </c>
      <c r="H1617"/>
      <c r="I1617"/>
    </row>
    <row r="1618" spans="2:9">
      <c r="B1618" s="614">
        <v>45930</v>
      </c>
      <c r="C1618" t="s">
        <v>556</v>
      </c>
      <c r="D1618" t="s">
        <v>318</v>
      </c>
      <c r="E1618" t="s">
        <v>315</v>
      </c>
      <c r="F1618" s="18">
        <v>830</v>
      </c>
      <c r="H1618"/>
      <c r="I1618"/>
    </row>
    <row r="1619" spans="2:9">
      <c r="B1619" s="614">
        <v>45930</v>
      </c>
      <c r="C1619" t="s">
        <v>556</v>
      </c>
      <c r="D1619" t="s">
        <v>319</v>
      </c>
      <c r="E1619" t="s">
        <v>317</v>
      </c>
      <c r="F1619" s="18">
        <v>6739</v>
      </c>
      <c r="H1619"/>
      <c r="I1619"/>
    </row>
    <row r="1620" spans="2:9">
      <c r="B1620" s="614">
        <v>45930</v>
      </c>
      <c r="C1620" t="s">
        <v>556</v>
      </c>
      <c r="D1620" t="s">
        <v>319</v>
      </c>
      <c r="E1620" t="s">
        <v>315</v>
      </c>
      <c r="F1620" s="18">
        <v>11517</v>
      </c>
      <c r="H1620"/>
      <c r="I1620"/>
    </row>
    <row r="1621" spans="2:9">
      <c r="B1621" s="614">
        <v>45930</v>
      </c>
      <c r="C1621" t="s">
        <v>556</v>
      </c>
      <c r="D1621" t="s">
        <v>320</v>
      </c>
      <c r="E1621" t="s">
        <v>317</v>
      </c>
      <c r="F1621" s="18">
        <v>85827</v>
      </c>
      <c r="H1621"/>
      <c r="I1621"/>
    </row>
    <row r="1622" spans="2:9">
      <c r="B1622" s="614">
        <v>45930</v>
      </c>
      <c r="C1622" t="s">
        <v>556</v>
      </c>
      <c r="D1622" t="s">
        <v>320</v>
      </c>
      <c r="E1622" t="s">
        <v>315</v>
      </c>
      <c r="F1622" s="18">
        <v>93997</v>
      </c>
      <c r="H1622"/>
      <c r="I1622"/>
    </row>
    <row r="1623" spans="2:9">
      <c r="B1623" s="614">
        <v>45930</v>
      </c>
      <c r="C1623" t="s">
        <v>557</v>
      </c>
      <c r="D1623" t="s">
        <v>316</v>
      </c>
      <c r="E1623" t="s">
        <v>317</v>
      </c>
      <c r="F1623" s="18">
        <v>4</v>
      </c>
      <c r="H1623"/>
      <c r="I1623"/>
    </row>
    <row r="1624" spans="2:9">
      <c r="B1624" s="614">
        <v>45930</v>
      </c>
      <c r="C1624" t="s">
        <v>557</v>
      </c>
      <c r="D1624" t="s">
        <v>316</v>
      </c>
      <c r="E1624" t="s">
        <v>315</v>
      </c>
      <c r="F1624" s="18">
        <v>2</v>
      </c>
      <c r="H1624"/>
      <c r="I1624"/>
    </row>
    <row r="1625" spans="2:9">
      <c r="B1625" s="614">
        <v>45930</v>
      </c>
      <c r="C1625" t="s">
        <v>557</v>
      </c>
      <c r="D1625" t="s">
        <v>318</v>
      </c>
      <c r="E1625" t="s">
        <v>317</v>
      </c>
      <c r="F1625" s="18">
        <v>1</v>
      </c>
      <c r="H1625"/>
      <c r="I1625"/>
    </row>
    <row r="1626" spans="2:9">
      <c r="B1626" s="614">
        <v>45930</v>
      </c>
      <c r="C1626" t="s">
        <v>557</v>
      </c>
      <c r="D1626" t="s">
        <v>318</v>
      </c>
      <c r="E1626" t="s">
        <v>315</v>
      </c>
      <c r="F1626" s="18">
        <v>6</v>
      </c>
      <c r="H1626"/>
      <c r="I1626"/>
    </row>
    <row r="1627" spans="2:9">
      <c r="B1627" s="614">
        <v>45930</v>
      </c>
      <c r="C1627" t="s">
        <v>557</v>
      </c>
      <c r="D1627" t="s">
        <v>319</v>
      </c>
      <c r="E1627" t="s">
        <v>317</v>
      </c>
      <c r="F1627" s="18">
        <v>411</v>
      </c>
      <c r="H1627"/>
      <c r="I1627"/>
    </row>
    <row r="1628" spans="2:9">
      <c r="B1628" s="614">
        <v>45930</v>
      </c>
      <c r="C1628" t="s">
        <v>557</v>
      </c>
      <c r="D1628" t="s">
        <v>319</v>
      </c>
      <c r="E1628" t="s">
        <v>315</v>
      </c>
      <c r="F1628" s="18">
        <v>346</v>
      </c>
      <c r="H1628"/>
      <c r="I1628"/>
    </row>
    <row r="1629" spans="2:9">
      <c r="B1629" s="614">
        <v>45930</v>
      </c>
      <c r="C1629" t="s">
        <v>557</v>
      </c>
      <c r="D1629" t="s">
        <v>320</v>
      </c>
      <c r="E1629" t="s">
        <v>317</v>
      </c>
      <c r="F1629" s="18">
        <v>666</v>
      </c>
      <c r="H1629"/>
      <c r="I1629"/>
    </row>
    <row r="1630" spans="2:9">
      <c r="B1630" s="614">
        <v>45930</v>
      </c>
      <c r="C1630" t="s">
        <v>557</v>
      </c>
      <c r="D1630" t="s">
        <v>320</v>
      </c>
      <c r="E1630" t="s">
        <v>315</v>
      </c>
      <c r="F1630" s="18">
        <v>782</v>
      </c>
      <c r="H1630"/>
      <c r="I1630"/>
    </row>
    <row r="1631" spans="2:9">
      <c r="B1631" s="614">
        <v>45930</v>
      </c>
      <c r="C1631" t="s">
        <v>558</v>
      </c>
      <c r="D1631" t="s">
        <v>319</v>
      </c>
      <c r="E1631" t="s">
        <v>317</v>
      </c>
      <c r="F1631" s="18">
        <v>4</v>
      </c>
      <c r="H1631"/>
      <c r="I1631"/>
    </row>
    <row r="1632" spans="2:9">
      <c r="B1632" s="614">
        <v>45930</v>
      </c>
      <c r="C1632" t="s">
        <v>558</v>
      </c>
      <c r="D1632" t="s">
        <v>319</v>
      </c>
      <c r="E1632" t="s">
        <v>315</v>
      </c>
      <c r="F1632" s="18">
        <v>7</v>
      </c>
      <c r="H1632"/>
      <c r="I1632"/>
    </row>
    <row r="1633" spans="2:9">
      <c r="B1633" s="614">
        <v>45930</v>
      </c>
      <c r="C1633" t="s">
        <v>558</v>
      </c>
      <c r="D1633" t="s">
        <v>320</v>
      </c>
      <c r="E1633" t="s">
        <v>317</v>
      </c>
      <c r="F1633" s="18">
        <v>3</v>
      </c>
      <c r="H1633"/>
      <c r="I1633"/>
    </row>
    <row r="1634" spans="2:9">
      <c r="B1634" s="614">
        <v>45930</v>
      </c>
      <c r="C1634" t="s">
        <v>558</v>
      </c>
      <c r="D1634" t="s">
        <v>320</v>
      </c>
      <c r="E1634" t="s">
        <v>315</v>
      </c>
      <c r="F1634" s="18">
        <v>3</v>
      </c>
      <c r="H1634"/>
      <c r="I1634"/>
    </row>
    <row r="1635" spans="2:9">
      <c r="B1635" s="614">
        <v>45930</v>
      </c>
      <c r="C1635" t="s">
        <v>559</v>
      </c>
      <c r="D1635" t="s">
        <v>319</v>
      </c>
      <c r="E1635" t="s">
        <v>317</v>
      </c>
      <c r="F1635" s="18">
        <v>10</v>
      </c>
      <c r="H1635"/>
      <c r="I1635"/>
    </row>
    <row r="1636" spans="2:9">
      <c r="B1636" s="614">
        <v>45930</v>
      </c>
      <c r="C1636" t="s">
        <v>559</v>
      </c>
      <c r="D1636" t="s">
        <v>319</v>
      </c>
      <c r="E1636" t="s">
        <v>315</v>
      </c>
      <c r="F1636" s="18">
        <v>10</v>
      </c>
      <c r="H1636"/>
      <c r="I1636"/>
    </row>
    <row r="1637" spans="2:9">
      <c r="B1637" s="614">
        <v>45930</v>
      </c>
      <c r="C1637" t="s">
        <v>559</v>
      </c>
      <c r="D1637" t="s">
        <v>320</v>
      </c>
      <c r="E1637" t="s">
        <v>317</v>
      </c>
      <c r="F1637" s="18">
        <v>6</v>
      </c>
      <c r="H1637"/>
      <c r="I1637"/>
    </row>
    <row r="1638" spans="2:9">
      <c r="B1638" s="614">
        <v>45930</v>
      </c>
      <c r="C1638" t="s">
        <v>559</v>
      </c>
      <c r="D1638" t="s">
        <v>320</v>
      </c>
      <c r="E1638" t="s">
        <v>315</v>
      </c>
      <c r="F1638" s="18">
        <v>9</v>
      </c>
      <c r="H1638"/>
      <c r="I1638"/>
    </row>
    <row r="1639" spans="2:9">
      <c r="B1639" s="614">
        <v>45930</v>
      </c>
      <c r="C1639" t="s">
        <v>560</v>
      </c>
      <c r="D1639" t="s">
        <v>316</v>
      </c>
      <c r="E1639" t="s">
        <v>317</v>
      </c>
      <c r="F1639" s="18">
        <v>1</v>
      </c>
      <c r="H1639"/>
      <c r="I1639"/>
    </row>
    <row r="1640" spans="2:9">
      <c r="B1640" s="614">
        <v>45930</v>
      </c>
      <c r="C1640" t="s">
        <v>560</v>
      </c>
      <c r="D1640" t="s">
        <v>318</v>
      </c>
      <c r="E1640" t="s">
        <v>315</v>
      </c>
      <c r="F1640" s="18">
        <v>10</v>
      </c>
      <c r="H1640"/>
      <c r="I1640"/>
    </row>
    <row r="1641" spans="2:9">
      <c r="B1641" s="614">
        <v>45930</v>
      </c>
      <c r="C1641" t="s">
        <v>560</v>
      </c>
      <c r="D1641" t="s">
        <v>319</v>
      </c>
      <c r="E1641" t="s">
        <v>315</v>
      </c>
      <c r="F1641" s="18">
        <v>24</v>
      </c>
      <c r="H1641"/>
      <c r="I1641"/>
    </row>
    <row r="1642" spans="2:9">
      <c r="B1642" s="614">
        <v>45930</v>
      </c>
      <c r="C1642" t="s">
        <v>560</v>
      </c>
      <c r="D1642" t="s">
        <v>320</v>
      </c>
      <c r="E1642" t="s">
        <v>317</v>
      </c>
      <c r="F1642" s="18">
        <v>9</v>
      </c>
      <c r="H1642"/>
      <c r="I1642"/>
    </row>
    <row r="1643" spans="2:9">
      <c r="B1643" s="614">
        <v>45930</v>
      </c>
      <c r="C1643" t="s">
        <v>560</v>
      </c>
      <c r="D1643" t="s">
        <v>320</v>
      </c>
      <c r="E1643" t="s">
        <v>315</v>
      </c>
      <c r="F1643" s="18">
        <v>112</v>
      </c>
      <c r="H1643"/>
      <c r="I1643"/>
    </row>
    <row r="1644" spans="2:9">
      <c r="B1644" s="614">
        <v>45930</v>
      </c>
      <c r="C1644" t="s">
        <v>561</v>
      </c>
      <c r="D1644" t="s">
        <v>319</v>
      </c>
      <c r="E1644" t="s">
        <v>317</v>
      </c>
      <c r="F1644" s="18">
        <v>1</v>
      </c>
      <c r="H1644"/>
      <c r="I1644"/>
    </row>
    <row r="1645" spans="2:9">
      <c r="B1645" s="614">
        <v>45930</v>
      </c>
      <c r="C1645" t="s">
        <v>561</v>
      </c>
      <c r="D1645" t="s">
        <v>320</v>
      </c>
      <c r="E1645" t="s">
        <v>317</v>
      </c>
      <c r="F1645" s="18">
        <v>4</v>
      </c>
      <c r="H1645"/>
      <c r="I1645"/>
    </row>
    <row r="1646" spans="2:9">
      <c r="B1646" s="614">
        <v>45930</v>
      </c>
      <c r="C1646" t="s">
        <v>561</v>
      </c>
      <c r="D1646" t="s">
        <v>320</v>
      </c>
      <c r="E1646" t="s">
        <v>315</v>
      </c>
      <c r="F1646" s="18">
        <v>10</v>
      </c>
      <c r="H1646"/>
      <c r="I1646"/>
    </row>
    <row r="1647" spans="2:9">
      <c r="B1647" s="614">
        <v>45930</v>
      </c>
      <c r="C1647" t="s">
        <v>562</v>
      </c>
      <c r="D1647" t="s">
        <v>318</v>
      </c>
      <c r="E1647" t="s">
        <v>315</v>
      </c>
      <c r="F1647" s="18">
        <v>2</v>
      </c>
      <c r="H1647"/>
      <c r="I1647"/>
    </row>
    <row r="1648" spans="2:9">
      <c r="B1648" s="614">
        <v>45930</v>
      </c>
      <c r="C1648" t="s">
        <v>562</v>
      </c>
      <c r="D1648" t="s">
        <v>319</v>
      </c>
      <c r="E1648" t="s">
        <v>317</v>
      </c>
      <c r="F1648" s="18">
        <v>3</v>
      </c>
      <c r="H1648"/>
      <c r="I1648"/>
    </row>
    <row r="1649" spans="2:9">
      <c r="B1649" s="614">
        <v>45930</v>
      </c>
      <c r="C1649" t="s">
        <v>562</v>
      </c>
      <c r="D1649" t="s">
        <v>319</v>
      </c>
      <c r="E1649" t="s">
        <v>315</v>
      </c>
      <c r="F1649" s="18">
        <v>1</v>
      </c>
      <c r="H1649"/>
      <c r="I1649"/>
    </row>
    <row r="1650" spans="2:9">
      <c r="B1650" s="614">
        <v>45930</v>
      </c>
      <c r="C1650" t="s">
        <v>562</v>
      </c>
      <c r="D1650" t="s">
        <v>320</v>
      </c>
      <c r="E1650" t="s">
        <v>317</v>
      </c>
      <c r="F1650" s="18">
        <v>7</v>
      </c>
      <c r="H1650"/>
      <c r="I1650"/>
    </row>
    <row r="1651" spans="2:9">
      <c r="B1651" s="614">
        <v>45930</v>
      </c>
      <c r="C1651" t="s">
        <v>562</v>
      </c>
      <c r="D1651" t="s">
        <v>320</v>
      </c>
      <c r="E1651" t="s">
        <v>315</v>
      </c>
      <c r="F1651" s="18">
        <v>18</v>
      </c>
      <c r="H1651"/>
      <c r="I1651"/>
    </row>
    <row r="1652" spans="2:9">
      <c r="B1652" s="614">
        <v>45930</v>
      </c>
      <c r="C1652" t="s">
        <v>563</v>
      </c>
      <c r="D1652" t="s">
        <v>318</v>
      </c>
      <c r="E1652" t="s">
        <v>317</v>
      </c>
      <c r="F1652" s="18">
        <v>1</v>
      </c>
      <c r="H1652"/>
      <c r="I1652"/>
    </row>
    <row r="1653" spans="2:9">
      <c r="B1653" s="614">
        <v>45930</v>
      </c>
      <c r="C1653" t="s">
        <v>563</v>
      </c>
      <c r="D1653" t="s">
        <v>319</v>
      </c>
      <c r="E1653" t="s">
        <v>317</v>
      </c>
      <c r="F1653" s="18">
        <v>6</v>
      </c>
      <c r="H1653"/>
      <c r="I1653"/>
    </row>
    <row r="1654" spans="2:9">
      <c r="B1654" s="614">
        <v>45930</v>
      </c>
      <c r="C1654" t="s">
        <v>563</v>
      </c>
      <c r="D1654" t="s">
        <v>319</v>
      </c>
      <c r="E1654" t="s">
        <v>315</v>
      </c>
      <c r="F1654" s="18">
        <v>9</v>
      </c>
      <c r="H1654"/>
      <c r="I1654"/>
    </row>
    <row r="1655" spans="2:9">
      <c r="B1655" s="614">
        <v>45930</v>
      </c>
      <c r="C1655" t="s">
        <v>563</v>
      </c>
      <c r="D1655" t="s">
        <v>320</v>
      </c>
      <c r="E1655" t="s">
        <v>317</v>
      </c>
      <c r="F1655" s="18">
        <v>47</v>
      </c>
      <c r="H1655"/>
      <c r="I1655"/>
    </row>
    <row r="1656" spans="2:9">
      <c r="B1656" s="614">
        <v>45930</v>
      </c>
      <c r="C1656" t="s">
        <v>563</v>
      </c>
      <c r="D1656" t="s">
        <v>320</v>
      </c>
      <c r="E1656" t="s">
        <v>315</v>
      </c>
      <c r="F1656" s="18">
        <v>35</v>
      </c>
      <c r="H1656"/>
      <c r="I1656"/>
    </row>
    <row r="1657" spans="2:9">
      <c r="B1657" s="614">
        <v>45930</v>
      </c>
      <c r="C1657" t="s">
        <v>370</v>
      </c>
      <c r="D1657" t="s">
        <v>320</v>
      </c>
      <c r="E1657" t="s">
        <v>317</v>
      </c>
      <c r="F1657" s="18">
        <v>1</v>
      </c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</sheetData>
  <hyperlinks>
    <hyperlink ref="S2" location="Indice!A1" display="VOLVER AL ÍNDICE" xr:uid="{7FAAB16F-EBC4-4D06-897F-0D1BCB03546C}"/>
    <hyperlink ref="T3" location="Indice!A1" display="VOLVER AL ÍNDICE" xr:uid="{32FD1D8E-8611-4CEC-A3C0-0904751C69AE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9" sqref="M19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19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72917.409090909088</v>
      </c>
      <c r="D8" s="292">
        <v>56601.409090909088</v>
      </c>
      <c r="E8" s="292">
        <v>15156.454545454544</v>
      </c>
      <c r="F8" s="292">
        <v>1159.5454545454545</v>
      </c>
      <c r="G8" s="292">
        <v>27099.772727272732</v>
      </c>
      <c r="H8" s="292">
        <v>86.590909090909093</v>
      </c>
      <c r="I8" s="292">
        <v>0</v>
      </c>
      <c r="J8" s="293">
        <v>100103.77272727274</v>
      </c>
    </row>
    <row r="9" spans="1:11" ht="41.1" customHeight="1">
      <c r="A9" s="287"/>
      <c r="B9" s="291" t="s">
        <v>181</v>
      </c>
      <c r="C9" s="292">
        <v>211555.90909090909</v>
      </c>
      <c r="D9" s="292">
        <v>138166.36363636362</v>
      </c>
      <c r="E9" s="292">
        <v>61668.181818181823</v>
      </c>
      <c r="F9" s="292">
        <v>11721.363636363636</v>
      </c>
      <c r="G9" s="292">
        <v>42360</v>
      </c>
      <c r="H9" s="292">
        <v>471.18181818181813</v>
      </c>
      <c r="I9" s="292">
        <v>0</v>
      </c>
      <c r="J9" s="293">
        <v>254387.09090909097</v>
      </c>
    </row>
    <row r="10" spans="1:11" s="298" customFormat="1" ht="41.1" customHeight="1">
      <c r="A10" s="294"/>
      <c r="B10" s="295" t="s">
        <v>64</v>
      </c>
      <c r="C10" s="296">
        <v>284473.31818181818</v>
      </c>
      <c r="D10" s="296">
        <v>194767.77272727271</v>
      </c>
      <c r="E10" s="296">
        <v>76824.636363636368</v>
      </c>
      <c r="F10" s="296">
        <v>12880.90909090909</v>
      </c>
      <c r="G10" s="296">
        <v>69459.772727272735</v>
      </c>
      <c r="H10" s="296">
        <v>557.77272727272725</v>
      </c>
      <c r="I10" s="296">
        <v>0</v>
      </c>
      <c r="J10" s="293">
        <v>354490.86363636371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284473.31818181818</v>
      </c>
      <c r="D21" s="303">
        <v>69459.772727272735</v>
      </c>
      <c r="E21" s="303">
        <v>557.77272727272725</v>
      </c>
      <c r="F21" s="303"/>
      <c r="G21" s="303">
        <v>354490.86363636371</v>
      </c>
      <c r="I21" s="302">
        <v>354490.86363636365</v>
      </c>
    </row>
    <row r="22" spans="2:9" ht="29.1" customHeight="1">
      <c r="C22" s="304">
        <v>0.80248420301638734</v>
      </c>
      <c r="D22" s="304">
        <v>0.19594234958485274</v>
      </c>
      <c r="E22" s="304">
        <v>1.5734473987597318E-3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19</v>
      </c>
      <c r="C25" s="314">
        <v>2.3247848234328572E-2</v>
      </c>
      <c r="D25" s="314">
        <v>8.541724668332118E-2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L36"/>
  <sheetViews>
    <sheetView showGridLines="0" showRowColHeaders="0" zoomScaleNormal="100" workbookViewId="0">
      <selection activeCell="M11" sqref="M11"/>
    </sheetView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2" ht="18.75">
      <c r="B1" s="736" t="s">
        <v>19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2" ht="21.6" customHeight="1">
      <c r="B2" s="773" t="s">
        <v>226</v>
      </c>
      <c r="C2" s="768"/>
      <c r="D2" s="768"/>
      <c r="E2" s="768"/>
      <c r="F2" s="768"/>
      <c r="G2" s="768"/>
      <c r="H2" s="768"/>
      <c r="I2" s="768"/>
      <c r="J2" s="768"/>
    </row>
    <row r="3" spans="1:12" ht="21.6" customHeight="1">
      <c r="A3" s="316"/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2" ht="24.95" customHeight="1">
      <c r="B4" s="56" t="s">
        <v>191</v>
      </c>
    </row>
    <row r="5" spans="1:12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2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2" ht="39.200000000000003" customHeight="1">
      <c r="B7" s="324" t="s">
        <v>101</v>
      </c>
      <c r="C7" s="325">
        <v>492.27272727272725</v>
      </c>
      <c r="D7" s="325">
        <v>1095.8181818181815</v>
      </c>
      <c r="E7" s="326">
        <v>1588.090909090909</v>
      </c>
      <c r="F7" s="327">
        <v>5.5825654203389896E-3</v>
      </c>
      <c r="G7" s="325">
        <v>942.40909090909088</v>
      </c>
      <c r="H7" s="325">
        <v>1838.3181818181818</v>
      </c>
      <c r="I7" s="326">
        <v>2780.727272727273</v>
      </c>
      <c r="J7" s="327">
        <v>4.0033636211934308E-2</v>
      </c>
      <c r="L7" s="165"/>
    </row>
    <row r="8" spans="1:12" ht="30.95" customHeight="1">
      <c r="B8" s="324" t="s">
        <v>102</v>
      </c>
      <c r="C8" s="325">
        <v>41.727272727272727</v>
      </c>
      <c r="D8" s="325">
        <v>88.181818181818187</v>
      </c>
      <c r="E8" s="326">
        <v>129.90909090909091</v>
      </c>
      <c r="F8" s="327">
        <v>4.5666529198376652E-4</v>
      </c>
      <c r="G8" s="325">
        <v>1</v>
      </c>
      <c r="H8" s="325">
        <v>5</v>
      </c>
      <c r="I8" s="326">
        <v>6</v>
      </c>
      <c r="J8" s="327">
        <v>8.6380933372161119E-5</v>
      </c>
      <c r="L8" s="165"/>
    </row>
    <row r="9" spans="1:12" ht="30.95" customHeight="1">
      <c r="B9" s="324" t="s">
        <v>103</v>
      </c>
      <c r="C9" s="325">
        <v>2807.6818181818176</v>
      </c>
      <c r="D9" s="325">
        <v>7683.2727272727261</v>
      </c>
      <c r="E9" s="326">
        <v>10490.954545454544</v>
      </c>
      <c r="F9" s="327">
        <v>3.6878518563731727E-2</v>
      </c>
      <c r="G9" s="325">
        <v>715.68181818181813</v>
      </c>
      <c r="H9" s="325">
        <v>821.63636363636363</v>
      </c>
      <c r="I9" s="326">
        <v>1537.3181818181818</v>
      </c>
      <c r="J9" s="327">
        <v>2.2132496572574704E-2</v>
      </c>
      <c r="L9" s="165"/>
    </row>
    <row r="10" spans="1:12" ht="30.95" customHeight="1">
      <c r="B10" s="324" t="s">
        <v>104</v>
      </c>
      <c r="C10" s="325">
        <v>51.409090909090907</v>
      </c>
      <c r="D10" s="325">
        <v>89.409090909090907</v>
      </c>
      <c r="E10" s="326">
        <v>140.81818181818181</v>
      </c>
      <c r="F10" s="327">
        <v>4.9501367199639905E-4</v>
      </c>
      <c r="G10" s="325">
        <v>12</v>
      </c>
      <c r="H10" s="325">
        <v>7</v>
      </c>
      <c r="I10" s="326">
        <v>19</v>
      </c>
      <c r="J10" s="327">
        <v>2.7353962234517686E-4</v>
      </c>
      <c r="L10" s="165"/>
    </row>
    <row r="11" spans="1:12" ht="45.95" customHeight="1">
      <c r="B11" s="324" t="s">
        <v>105</v>
      </c>
      <c r="C11" s="325">
        <v>130.68181818181819</v>
      </c>
      <c r="D11" s="325">
        <v>328.63636363636363</v>
      </c>
      <c r="E11" s="326">
        <v>459.31818181818176</v>
      </c>
      <c r="F11" s="327">
        <v>1.6146265834485515E-3</v>
      </c>
      <c r="G11" s="325">
        <v>9.8636363636363633</v>
      </c>
      <c r="H11" s="325">
        <v>8.1818181818181817</v>
      </c>
      <c r="I11" s="326">
        <v>18.045454545454547</v>
      </c>
      <c r="J11" s="327">
        <v>2.5979720112687853E-4</v>
      </c>
      <c r="L11" s="165"/>
    </row>
    <row r="12" spans="1:12" ht="30.95" customHeight="1">
      <c r="B12" s="324" t="s">
        <v>106</v>
      </c>
      <c r="C12" s="325">
        <v>3970.6818181818185</v>
      </c>
      <c r="D12" s="325">
        <v>16008.363636363638</v>
      </c>
      <c r="E12" s="326">
        <v>19979.045454545456</v>
      </c>
      <c r="F12" s="327">
        <v>7.0231702509885502E-2</v>
      </c>
      <c r="G12" s="325">
        <v>3396.4545454545455</v>
      </c>
      <c r="H12" s="325">
        <v>3854.318181818182</v>
      </c>
      <c r="I12" s="326">
        <v>7250.7727272727261</v>
      </c>
      <c r="J12" s="327">
        <v>0.10438808597520471</v>
      </c>
      <c r="L12" s="165"/>
    </row>
    <row r="13" spans="1:12" ht="36" customHeight="1">
      <c r="B13" s="324" t="s">
        <v>232</v>
      </c>
      <c r="C13" s="325">
        <v>7794.7272727272721</v>
      </c>
      <c r="D13" s="325">
        <v>20779.772727272724</v>
      </c>
      <c r="E13" s="326">
        <v>28574.5</v>
      </c>
      <c r="F13" s="327">
        <v>0.10044703026150559</v>
      </c>
      <c r="G13" s="325">
        <v>4116.0000000000009</v>
      </c>
      <c r="H13" s="325">
        <v>12675.68181818182</v>
      </c>
      <c r="I13" s="326">
        <v>16791.68181818182</v>
      </c>
      <c r="J13" s="327">
        <v>0.24174685805714885</v>
      </c>
      <c r="L13" s="165"/>
    </row>
    <row r="14" spans="1:12" ht="30.95" customHeight="1">
      <c r="B14" s="324" t="s">
        <v>108</v>
      </c>
      <c r="C14" s="325">
        <v>6049.954545454545</v>
      </c>
      <c r="D14" s="325">
        <v>10320.590909090908</v>
      </c>
      <c r="E14" s="326">
        <v>16370.545454545454</v>
      </c>
      <c r="F14" s="327">
        <v>5.7546857326290224E-2</v>
      </c>
      <c r="G14" s="325">
        <v>837.09090909090912</v>
      </c>
      <c r="H14" s="325">
        <v>2057.6363636363635</v>
      </c>
      <c r="I14" s="326">
        <v>2894.727272727273</v>
      </c>
      <c r="J14" s="327">
        <v>4.1674873946005372E-2</v>
      </c>
      <c r="L14" s="165"/>
    </row>
    <row r="15" spans="1:12" ht="38.1" customHeight="1">
      <c r="B15" s="324" t="s">
        <v>109</v>
      </c>
      <c r="C15" s="325">
        <v>14154.09090909091</v>
      </c>
      <c r="D15" s="325">
        <v>41774.545454545456</v>
      </c>
      <c r="E15" s="326">
        <v>55928.63636363636</v>
      </c>
      <c r="F15" s="327">
        <v>0.19660415507893134</v>
      </c>
      <c r="G15" s="325">
        <v>4022.6363636363635</v>
      </c>
      <c r="H15" s="325">
        <v>5776.7272727272721</v>
      </c>
      <c r="I15" s="326">
        <v>9799.3636363636342</v>
      </c>
      <c r="J15" s="327">
        <v>0.14107969622705094</v>
      </c>
      <c r="L15" s="165"/>
    </row>
    <row r="16" spans="1:12" ht="30.95" customHeight="1">
      <c r="B16" s="324" t="s">
        <v>110</v>
      </c>
      <c r="C16" s="325">
        <v>3547.454545454545</v>
      </c>
      <c r="D16" s="325">
        <v>3760.136363636364</v>
      </c>
      <c r="E16" s="326">
        <v>7307.5909090909099</v>
      </c>
      <c r="F16" s="327">
        <v>2.5688141706212104E-2</v>
      </c>
      <c r="G16" s="325">
        <v>1341.5</v>
      </c>
      <c r="H16" s="325">
        <v>1937.090909090909</v>
      </c>
      <c r="I16" s="326">
        <v>3278.590909090909</v>
      </c>
      <c r="J16" s="327">
        <v>4.7201290478792492E-2</v>
      </c>
      <c r="L16" s="165"/>
    </row>
    <row r="17" spans="2:12" ht="38.1" customHeight="1">
      <c r="B17" s="324" t="s">
        <v>111</v>
      </c>
      <c r="C17" s="325">
        <v>394.09090909090907</v>
      </c>
      <c r="D17" s="325">
        <v>493.59090909090907</v>
      </c>
      <c r="E17" s="326">
        <v>887.68181818181813</v>
      </c>
      <c r="F17" s="327">
        <v>3.1204396386112581E-3</v>
      </c>
      <c r="G17" s="325">
        <v>265.36363636363637</v>
      </c>
      <c r="H17" s="325">
        <v>380.9545454545455</v>
      </c>
      <c r="I17" s="326">
        <v>646.31818181818176</v>
      </c>
      <c r="J17" s="327">
        <v>9.3049279668087782E-3</v>
      </c>
      <c r="L17" s="165"/>
    </row>
    <row r="18" spans="2:12" ht="38.1" customHeight="1">
      <c r="B18" s="324" t="s">
        <v>112</v>
      </c>
      <c r="C18" s="325">
        <v>934.31818181818176</v>
      </c>
      <c r="D18" s="325">
        <v>1446.2272727272727</v>
      </c>
      <c r="E18" s="326">
        <v>2380.5454545454545</v>
      </c>
      <c r="F18" s="327">
        <v>8.3682556584233087E-3</v>
      </c>
      <c r="G18" s="325">
        <v>2001.227272727273</v>
      </c>
      <c r="H18" s="325">
        <v>1229.3636363636365</v>
      </c>
      <c r="I18" s="326">
        <v>3230.590909090909</v>
      </c>
      <c r="J18" s="327">
        <v>4.6510243011815201E-2</v>
      </c>
      <c r="L18" s="165"/>
    </row>
    <row r="19" spans="2:12" ht="30.95" customHeight="1">
      <c r="B19" s="324" t="s">
        <v>113</v>
      </c>
      <c r="C19" s="325">
        <v>2787.4545454545455</v>
      </c>
      <c r="D19" s="325">
        <v>3019.545454545455</v>
      </c>
      <c r="E19" s="326">
        <v>5807</v>
      </c>
      <c r="F19" s="327">
        <v>2.0413162250557771E-2</v>
      </c>
      <c r="G19" s="325">
        <v>3168.7272727272725</v>
      </c>
      <c r="H19" s="325">
        <v>2787.227272727273</v>
      </c>
      <c r="I19" s="326">
        <v>5955.954545454546</v>
      </c>
      <c r="J19" s="327">
        <v>8.5746818793088209E-2</v>
      </c>
      <c r="L19" s="165"/>
    </row>
    <row r="20" spans="2:12" ht="36.950000000000003" customHeight="1">
      <c r="B20" s="324" t="s">
        <v>114</v>
      </c>
      <c r="C20" s="325">
        <v>5203.863636363636</v>
      </c>
      <c r="D20" s="325">
        <v>12002.318181818182</v>
      </c>
      <c r="E20" s="326">
        <v>17206.18181818182</v>
      </c>
      <c r="F20" s="327">
        <v>6.0484343235257892E-2</v>
      </c>
      <c r="G20" s="325">
        <v>2107.0909090909095</v>
      </c>
      <c r="H20" s="325">
        <v>2310.772727272727</v>
      </c>
      <c r="I20" s="326">
        <v>4417.863636363636</v>
      </c>
      <c r="J20" s="327">
        <v>6.3603197403336781E-2</v>
      </c>
      <c r="L20" s="165"/>
    </row>
    <row r="21" spans="2:12" ht="39.200000000000003" customHeight="1">
      <c r="B21" s="324" t="s">
        <v>115</v>
      </c>
      <c r="C21" s="325">
        <v>522.09090909090901</v>
      </c>
      <c r="D21" s="325">
        <v>926.22727272727275</v>
      </c>
      <c r="E21" s="326">
        <v>1448.3181818181818</v>
      </c>
      <c r="F21" s="327">
        <v>5.0912268014271346E-3</v>
      </c>
      <c r="G21" s="325">
        <v>5</v>
      </c>
      <c r="H21" s="325">
        <v>11.954545454545455</v>
      </c>
      <c r="I21" s="326">
        <v>16.954545454545453</v>
      </c>
      <c r="J21" s="327">
        <v>2.4409157687739464E-4</v>
      </c>
      <c r="L21" s="165"/>
    </row>
    <row r="22" spans="2:12" ht="39.200000000000003" customHeight="1">
      <c r="B22" s="324" t="s">
        <v>116</v>
      </c>
      <c r="C22" s="325">
        <v>2409.0454545454545</v>
      </c>
      <c r="D22" s="325">
        <v>3210.818181818182</v>
      </c>
      <c r="E22" s="326">
        <v>5619.863636363636</v>
      </c>
      <c r="F22" s="327">
        <v>1.9755327748424398E-2</v>
      </c>
      <c r="G22" s="325">
        <v>1148.818181818182</v>
      </c>
      <c r="H22" s="325">
        <v>1521.6363636363637</v>
      </c>
      <c r="I22" s="326">
        <v>2670.4545454545455</v>
      </c>
      <c r="J22" s="327">
        <v>3.8446059360715649E-2</v>
      </c>
      <c r="L22" s="165"/>
    </row>
    <row r="23" spans="2:12" ht="30.95" customHeight="1">
      <c r="B23" s="324" t="s">
        <v>117</v>
      </c>
      <c r="C23" s="325">
        <v>2702.318181818182</v>
      </c>
      <c r="D23" s="325">
        <v>8979.7727272727279</v>
      </c>
      <c r="E23" s="326">
        <v>11682.090909090908</v>
      </c>
      <c r="F23" s="327">
        <v>4.1065682306361054E-2</v>
      </c>
      <c r="G23" s="325">
        <v>833.72727272727263</v>
      </c>
      <c r="H23" s="325">
        <v>662.54545454545462</v>
      </c>
      <c r="I23" s="326">
        <v>1496.2727272727275</v>
      </c>
      <c r="J23" s="327">
        <v>2.1541572460187879E-2</v>
      </c>
      <c r="L23" s="165"/>
    </row>
    <row r="24" spans="2:12" ht="30.95" customHeight="1">
      <c r="B24" s="324" t="s">
        <v>118</v>
      </c>
      <c r="C24" s="325">
        <v>1386.590909090909</v>
      </c>
      <c r="D24" s="325">
        <v>2481.818181818182</v>
      </c>
      <c r="E24" s="326">
        <v>3868.409090909091</v>
      </c>
      <c r="F24" s="327">
        <v>1.3598495337396238E-2</v>
      </c>
      <c r="G24" s="325">
        <v>688.77272727272725</v>
      </c>
      <c r="H24" s="325">
        <v>728.68181818181824</v>
      </c>
      <c r="I24" s="326">
        <v>1417.4545454545455</v>
      </c>
      <c r="J24" s="327">
        <v>2.0406841108162668E-2</v>
      </c>
      <c r="L24" s="165"/>
    </row>
    <row r="25" spans="2:12" ht="36.950000000000003" customHeight="1">
      <c r="B25" s="324" t="s">
        <v>119</v>
      </c>
      <c r="C25" s="325">
        <v>1034.5454545454545</v>
      </c>
      <c r="D25" s="325">
        <v>3302.409090909091</v>
      </c>
      <c r="E25" s="326">
        <v>4336.954545454546</v>
      </c>
      <c r="F25" s="327">
        <v>1.5245558258938809E-2</v>
      </c>
      <c r="G25" s="325">
        <v>1481.8636363636365</v>
      </c>
      <c r="H25" s="325">
        <v>3734.2727272727275</v>
      </c>
      <c r="I25" s="326">
        <v>5216.136363636364</v>
      </c>
      <c r="J25" s="327">
        <v>7.5095787947896592E-2</v>
      </c>
      <c r="L25" s="165"/>
    </row>
    <row r="26" spans="2:12" ht="60" customHeight="1">
      <c r="B26" s="324" t="s">
        <v>120</v>
      </c>
      <c r="C26" s="325">
        <v>168.36363636363637</v>
      </c>
      <c r="D26" s="325">
        <v>323</v>
      </c>
      <c r="E26" s="326">
        <v>491.36363636363637</v>
      </c>
      <c r="F26" s="327">
        <v>1.7272749497356599E-3</v>
      </c>
      <c r="G26" s="325">
        <v>4.545454545454545</v>
      </c>
      <c r="H26" s="325">
        <v>7</v>
      </c>
      <c r="I26" s="326">
        <v>11.545454545454545</v>
      </c>
      <c r="J26" s="327">
        <v>1.6621785664037062E-4</v>
      </c>
      <c r="L26" s="165"/>
    </row>
    <row r="27" spans="2:12" ht="39.200000000000003" customHeight="1">
      <c r="B27" s="324" t="s">
        <v>121</v>
      </c>
      <c r="C27" s="325">
        <v>18.045454545454547</v>
      </c>
      <c r="D27" s="325">
        <v>51.909090909090907</v>
      </c>
      <c r="E27" s="326">
        <v>69.954545454545453</v>
      </c>
      <c r="F27" s="327">
        <v>2.4590898683100654E-4</v>
      </c>
      <c r="G27" s="325">
        <v>0</v>
      </c>
      <c r="H27" s="325">
        <v>4</v>
      </c>
      <c r="I27" s="326">
        <v>4</v>
      </c>
      <c r="J27" s="327">
        <v>5.7587288914774079E-5</v>
      </c>
      <c r="L27" s="165"/>
    </row>
    <row r="28" spans="2:12" ht="30.95" customHeight="1">
      <c r="B28" s="306" t="s">
        <v>4</v>
      </c>
      <c r="C28" s="325">
        <v>15156.454545454544</v>
      </c>
      <c r="D28" s="325">
        <v>61668.181818181823</v>
      </c>
      <c r="E28" s="326">
        <v>76824.636363636368</v>
      </c>
      <c r="F28" s="327">
        <v>0.27005919871379536</v>
      </c>
      <c r="G28" s="325"/>
      <c r="H28" s="325"/>
      <c r="I28" s="326"/>
      <c r="J28" s="327"/>
      <c r="L28" s="165"/>
    </row>
    <row r="29" spans="2:12" ht="30.95" customHeight="1">
      <c r="B29" s="306" t="s">
        <v>5</v>
      </c>
      <c r="C29" s="325">
        <v>1159.5454545454545</v>
      </c>
      <c r="D29" s="325">
        <v>11721.363636363636</v>
      </c>
      <c r="E29" s="326">
        <v>12880.90909090909</v>
      </c>
      <c r="F29" s="327">
        <v>4.5279849699915935E-2</v>
      </c>
      <c r="G29" s="325"/>
      <c r="H29" s="325"/>
      <c r="I29" s="326"/>
      <c r="J29" s="327"/>
      <c r="L29" s="165"/>
    </row>
    <row r="30" spans="2:12" s="202" customFormat="1" ht="29.25" customHeight="1">
      <c r="B30" s="328" t="s">
        <v>233</v>
      </c>
      <c r="C30" s="376">
        <v>72917.409090909088</v>
      </c>
      <c r="D30" s="376">
        <v>211555.90909090909</v>
      </c>
      <c r="E30" s="376">
        <v>284473.31818181818</v>
      </c>
      <c r="F30" s="377">
        <v>1</v>
      </c>
      <c r="G30" s="376">
        <v>27099.772727272732</v>
      </c>
      <c r="H30" s="376">
        <v>42360</v>
      </c>
      <c r="I30" s="376">
        <v>69459.772727272735</v>
      </c>
      <c r="J30" s="377">
        <v>1</v>
      </c>
      <c r="L30" s="165"/>
    </row>
    <row r="32" spans="2:12">
      <c r="B32" s="329"/>
      <c r="C32" s="330"/>
      <c r="D32" s="330"/>
      <c r="E32" s="330"/>
      <c r="F32" s="329"/>
      <c r="G32" s="330"/>
      <c r="H32" s="330"/>
      <c r="I32" s="330"/>
    </row>
    <row r="33" spans="2:9">
      <c r="G33" s="165"/>
      <c r="H33" s="165"/>
      <c r="I33" s="15"/>
    </row>
    <row r="34" spans="2:9">
      <c r="B34" s="331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25" zoomScaleNormal="100" workbookViewId="0">
      <selection activeCell="M29" sqref="M29"/>
    </sheetView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4" customWidth="1"/>
    <col min="5" max="6" width="10" style="364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5" customWidth="1"/>
    <col min="11" max="11" width="17.5703125" style="14" customWidth="1"/>
    <col min="12" max="16384" width="11.42578125" style="14"/>
  </cols>
  <sheetData>
    <row r="1" spans="1:11" ht="18.75">
      <c r="A1" s="316"/>
      <c r="B1" s="736" t="s">
        <v>19</v>
      </c>
      <c r="C1" s="736"/>
      <c r="D1" s="736"/>
      <c r="E1" s="736"/>
      <c r="F1" s="736"/>
      <c r="G1" s="736"/>
      <c r="H1" s="736"/>
      <c r="I1" s="736"/>
      <c r="J1" s="768"/>
      <c r="K1" s="179" t="s">
        <v>153</v>
      </c>
    </row>
    <row r="2" spans="1:11" ht="21.2" customHeight="1">
      <c r="A2" s="316"/>
      <c r="B2" s="773" t="s">
        <v>226</v>
      </c>
      <c r="C2" s="780"/>
      <c r="D2" s="780"/>
      <c r="E2" s="780"/>
      <c r="F2" s="780"/>
      <c r="G2" s="780"/>
      <c r="H2" s="780"/>
      <c r="I2" s="780"/>
      <c r="J2" s="768"/>
      <c r="K2" s="332"/>
    </row>
    <row r="3" spans="1:11" ht="23.25" customHeight="1">
      <c r="A3" s="316"/>
      <c r="B3" s="759" t="s">
        <v>124</v>
      </c>
      <c r="C3" s="767"/>
      <c r="D3" s="767"/>
      <c r="E3" s="767"/>
      <c r="F3" s="767"/>
      <c r="G3" s="767"/>
      <c r="H3" s="767"/>
      <c r="I3" s="767"/>
      <c r="J3" s="768"/>
    </row>
    <row r="4" spans="1:11" ht="18.75">
      <c r="B4" s="781" t="s">
        <v>191</v>
      </c>
      <c r="C4" s="782"/>
      <c r="D4" s="333"/>
      <c r="E4" s="333"/>
      <c r="F4" s="333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8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9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  <c r="K7" s="15"/>
    </row>
    <row r="8" spans="1:11" ht="17.45" customHeight="1">
      <c r="B8" s="337" t="s">
        <v>322</v>
      </c>
      <c r="C8" s="338">
        <v>2878.3199999999997</v>
      </c>
      <c r="D8" s="339">
        <v>2780.68</v>
      </c>
      <c r="E8" s="339">
        <v>66.64</v>
      </c>
      <c r="F8" s="339">
        <v>31</v>
      </c>
      <c r="G8" s="338">
        <v>2709.27</v>
      </c>
      <c r="H8" s="338">
        <v>8</v>
      </c>
      <c r="I8" s="338">
        <v>0</v>
      </c>
      <c r="J8" s="340">
        <v>5595.59</v>
      </c>
      <c r="K8" s="15"/>
    </row>
    <row r="9" spans="1:11" ht="17.45" customHeight="1">
      <c r="B9" s="341" t="s">
        <v>336</v>
      </c>
      <c r="C9" s="342">
        <v>221.77</v>
      </c>
      <c r="D9" s="343">
        <v>210.09</v>
      </c>
      <c r="E9" s="343">
        <v>7.09</v>
      </c>
      <c r="F9" s="339">
        <v>4.59</v>
      </c>
      <c r="G9" s="342">
        <v>188.77</v>
      </c>
      <c r="H9" s="338">
        <v>0</v>
      </c>
      <c r="I9" s="338">
        <v>0</v>
      </c>
      <c r="J9" s="344">
        <v>410.55</v>
      </c>
      <c r="K9" s="15"/>
    </row>
    <row r="10" spans="1:11" ht="17.45" customHeight="1">
      <c r="B10" s="341" t="s">
        <v>342</v>
      </c>
      <c r="C10" s="342">
        <v>1181.54</v>
      </c>
      <c r="D10" s="343">
        <v>1149.68</v>
      </c>
      <c r="E10" s="343">
        <v>20.77</v>
      </c>
      <c r="F10" s="339">
        <v>11.09</v>
      </c>
      <c r="G10" s="342">
        <v>1354.09</v>
      </c>
      <c r="H10" s="338">
        <v>4</v>
      </c>
      <c r="I10" s="338">
        <v>0</v>
      </c>
      <c r="J10" s="344">
        <v>2539.64</v>
      </c>
      <c r="K10" s="15"/>
    </row>
    <row r="11" spans="1:11" ht="17.45" customHeight="1">
      <c r="B11" s="341" t="s">
        <v>353</v>
      </c>
      <c r="C11" s="342">
        <v>3123.31</v>
      </c>
      <c r="D11" s="343">
        <v>1995.36</v>
      </c>
      <c r="E11" s="343">
        <v>992.27</v>
      </c>
      <c r="F11" s="339">
        <v>135.68</v>
      </c>
      <c r="G11" s="342">
        <v>614.91</v>
      </c>
      <c r="H11" s="338">
        <v>2</v>
      </c>
      <c r="I11" s="338">
        <v>0</v>
      </c>
      <c r="J11" s="344">
        <v>3740.23</v>
      </c>
      <c r="K11" s="15"/>
    </row>
    <row r="12" spans="1:11" ht="17.45" customHeight="1">
      <c r="B12" s="341" t="s">
        <v>366</v>
      </c>
      <c r="C12" s="342">
        <v>28</v>
      </c>
      <c r="D12" s="343">
        <v>28</v>
      </c>
      <c r="E12" s="343">
        <v>0</v>
      </c>
      <c r="F12" s="339">
        <v>0</v>
      </c>
      <c r="G12" s="342">
        <v>13.95</v>
      </c>
      <c r="H12" s="338">
        <v>0</v>
      </c>
      <c r="I12" s="338">
        <v>0</v>
      </c>
      <c r="J12" s="344">
        <v>41.95</v>
      </c>
      <c r="K12" s="15"/>
    </row>
    <row r="13" spans="1:11" ht="17.45" customHeight="1">
      <c r="B13" s="341" t="s">
        <v>379</v>
      </c>
      <c r="C13" s="342">
        <v>134.78</v>
      </c>
      <c r="D13" s="343">
        <v>130.05000000000001</v>
      </c>
      <c r="E13" s="343">
        <v>0.73</v>
      </c>
      <c r="F13" s="339">
        <v>4</v>
      </c>
      <c r="G13" s="342">
        <v>82.91</v>
      </c>
      <c r="H13" s="338">
        <v>0</v>
      </c>
      <c r="I13" s="338">
        <v>0</v>
      </c>
      <c r="J13" s="344">
        <v>217.68</v>
      </c>
      <c r="K13" s="15"/>
    </row>
    <row r="14" spans="1:11" ht="17.45" customHeight="1">
      <c r="B14" s="341" t="s">
        <v>384</v>
      </c>
      <c r="C14" s="342">
        <v>602.86</v>
      </c>
      <c r="D14" s="343">
        <v>600.86</v>
      </c>
      <c r="E14" s="343">
        <v>2</v>
      </c>
      <c r="F14" s="339">
        <v>0</v>
      </c>
      <c r="G14" s="342">
        <v>821.59</v>
      </c>
      <c r="H14" s="338">
        <v>2</v>
      </c>
      <c r="I14" s="338">
        <v>0</v>
      </c>
      <c r="J14" s="344">
        <v>1426.45</v>
      </c>
      <c r="K14" s="15"/>
    </row>
    <row r="15" spans="1:11" ht="17.45" customHeight="1">
      <c r="B15" s="341" t="s">
        <v>392</v>
      </c>
      <c r="C15" s="342">
        <v>342.55</v>
      </c>
      <c r="D15" s="343">
        <v>327</v>
      </c>
      <c r="E15" s="343">
        <v>8.5500000000000007</v>
      </c>
      <c r="F15" s="339">
        <v>7</v>
      </c>
      <c r="G15" s="342">
        <v>143</v>
      </c>
      <c r="H15" s="338">
        <v>0</v>
      </c>
      <c r="I15" s="338">
        <v>0</v>
      </c>
      <c r="J15" s="344">
        <v>485.55</v>
      </c>
      <c r="K15" s="15"/>
    </row>
    <row r="16" spans="1:11" ht="17.45" customHeight="1">
      <c r="B16" s="341" t="s">
        <v>393</v>
      </c>
      <c r="C16" s="342">
        <v>78.55</v>
      </c>
      <c r="D16" s="343">
        <v>76.319999999999993</v>
      </c>
      <c r="E16" s="343">
        <v>2.23</v>
      </c>
      <c r="F16" s="339">
        <v>0</v>
      </c>
      <c r="G16" s="342">
        <v>44.05</v>
      </c>
      <c r="H16" s="338">
        <v>1</v>
      </c>
      <c r="I16" s="338">
        <v>0</v>
      </c>
      <c r="J16" s="344">
        <v>123.59</v>
      </c>
      <c r="K16" s="15"/>
    </row>
    <row r="17" spans="2:11" ht="17.45" customHeight="1">
      <c r="B17" s="341" t="s">
        <v>395</v>
      </c>
      <c r="C17" s="342">
        <v>186.13000000000002</v>
      </c>
      <c r="D17" s="343">
        <v>175.36</v>
      </c>
      <c r="E17" s="343">
        <v>5.77</v>
      </c>
      <c r="F17" s="339">
        <v>5</v>
      </c>
      <c r="G17" s="342">
        <v>195.32</v>
      </c>
      <c r="H17" s="338">
        <v>0</v>
      </c>
      <c r="I17" s="338">
        <v>0</v>
      </c>
      <c r="J17" s="344">
        <v>381.45</v>
      </c>
      <c r="K17" s="15"/>
    </row>
    <row r="18" spans="2:11" ht="17.45" customHeight="1">
      <c r="B18" s="341" t="s">
        <v>400</v>
      </c>
      <c r="C18" s="342">
        <v>1108.73</v>
      </c>
      <c r="D18" s="343">
        <v>1105.73</v>
      </c>
      <c r="E18" s="343">
        <v>0</v>
      </c>
      <c r="F18" s="339">
        <v>3</v>
      </c>
      <c r="G18" s="342">
        <v>660.23</v>
      </c>
      <c r="H18" s="338">
        <v>0</v>
      </c>
      <c r="I18" s="338">
        <v>0</v>
      </c>
      <c r="J18" s="344">
        <v>1768.95</v>
      </c>
      <c r="K18" s="15"/>
    </row>
    <row r="19" spans="2:11" ht="17.45" customHeight="1">
      <c r="B19" s="341" t="s">
        <v>401</v>
      </c>
      <c r="C19" s="342">
        <v>3751.22</v>
      </c>
      <c r="D19" s="343">
        <v>3671.45</v>
      </c>
      <c r="E19" s="343">
        <v>66.41</v>
      </c>
      <c r="F19" s="339">
        <v>13.36</v>
      </c>
      <c r="G19" s="342">
        <v>2224.41</v>
      </c>
      <c r="H19" s="338">
        <v>9.68</v>
      </c>
      <c r="I19" s="338">
        <v>0</v>
      </c>
      <c r="J19" s="344">
        <v>5985.32</v>
      </c>
      <c r="K19" s="15"/>
    </row>
    <row r="20" spans="2:11" ht="17.45" customHeight="1">
      <c r="B20" s="341" t="s">
        <v>409</v>
      </c>
      <c r="C20" s="342">
        <v>411.41</v>
      </c>
      <c r="D20" s="343">
        <v>409.41</v>
      </c>
      <c r="E20" s="343">
        <v>2</v>
      </c>
      <c r="F20" s="339">
        <v>0</v>
      </c>
      <c r="G20" s="342">
        <v>81.64</v>
      </c>
      <c r="H20" s="338">
        <v>0</v>
      </c>
      <c r="I20" s="338">
        <v>0</v>
      </c>
      <c r="J20" s="344">
        <v>493.05</v>
      </c>
      <c r="K20" s="15"/>
    </row>
    <row r="21" spans="2:11" ht="17.45" customHeight="1">
      <c r="B21" s="341" t="s">
        <v>422</v>
      </c>
      <c r="C21" s="342">
        <v>634.68000000000006</v>
      </c>
      <c r="D21" s="343">
        <v>616.86</v>
      </c>
      <c r="E21" s="343">
        <v>13.82</v>
      </c>
      <c r="F21" s="339">
        <v>4</v>
      </c>
      <c r="G21" s="342">
        <v>465.5</v>
      </c>
      <c r="H21" s="338">
        <v>0</v>
      </c>
      <c r="I21" s="338">
        <v>0</v>
      </c>
      <c r="J21" s="344">
        <v>1100.18</v>
      </c>
      <c r="K21" s="15"/>
    </row>
    <row r="22" spans="2:11" ht="17.45" customHeight="1">
      <c r="B22" s="341" t="s">
        <v>428</v>
      </c>
      <c r="C22" s="342">
        <v>962.59</v>
      </c>
      <c r="D22" s="343">
        <v>956.14</v>
      </c>
      <c r="E22" s="343">
        <v>1.45</v>
      </c>
      <c r="F22" s="339">
        <v>5</v>
      </c>
      <c r="G22" s="342">
        <v>752.68</v>
      </c>
      <c r="H22" s="338">
        <v>0</v>
      </c>
      <c r="I22" s="338">
        <v>0</v>
      </c>
      <c r="J22" s="344">
        <v>1715.27</v>
      </c>
      <c r="K22" s="15"/>
    </row>
    <row r="23" spans="2:11" ht="17.45" customHeight="1">
      <c r="B23" s="341" t="s">
        <v>436</v>
      </c>
      <c r="C23" s="342">
        <v>13921.46</v>
      </c>
      <c r="D23" s="343">
        <v>13801.05</v>
      </c>
      <c r="E23" s="343">
        <v>59.77</v>
      </c>
      <c r="F23" s="339">
        <v>60.64</v>
      </c>
      <c r="G23" s="342">
        <v>5156.1400000000003</v>
      </c>
      <c r="H23" s="338">
        <v>27.54</v>
      </c>
      <c r="I23" s="338">
        <v>0</v>
      </c>
      <c r="J23" s="344">
        <v>19105.14</v>
      </c>
      <c r="K23" s="15"/>
    </row>
    <row r="24" spans="2:11" ht="17.45" customHeight="1">
      <c r="B24" s="341" t="s">
        <v>448</v>
      </c>
      <c r="C24" s="342">
        <v>245.91</v>
      </c>
      <c r="D24" s="343">
        <v>230.23</v>
      </c>
      <c r="E24" s="343">
        <v>13.68</v>
      </c>
      <c r="F24" s="339">
        <v>2</v>
      </c>
      <c r="G24" s="342">
        <v>149.94999999999999</v>
      </c>
      <c r="H24" s="338">
        <v>0</v>
      </c>
      <c r="I24" s="338">
        <v>0</v>
      </c>
      <c r="J24" s="344">
        <v>395.86</v>
      </c>
      <c r="K24" s="15"/>
    </row>
    <row r="25" spans="2:11" ht="17.45" customHeight="1">
      <c r="B25" s="341" t="s">
        <v>453</v>
      </c>
      <c r="C25" s="342">
        <v>1591.51</v>
      </c>
      <c r="D25" s="343">
        <v>1233.73</v>
      </c>
      <c r="E25" s="343">
        <v>337.64</v>
      </c>
      <c r="F25" s="339">
        <v>20.14</v>
      </c>
      <c r="G25" s="342">
        <v>483.77</v>
      </c>
      <c r="H25" s="338">
        <v>3</v>
      </c>
      <c r="I25" s="338">
        <v>0</v>
      </c>
      <c r="J25" s="344">
        <v>2078.27</v>
      </c>
      <c r="K25" s="15"/>
    </row>
    <row r="26" spans="2:11" ht="17.45" customHeight="1">
      <c r="B26" s="341" t="s">
        <v>454</v>
      </c>
      <c r="C26" s="342">
        <v>39.410000000000004</v>
      </c>
      <c r="D26" s="343">
        <v>37.270000000000003</v>
      </c>
      <c r="E26" s="343">
        <v>2.14</v>
      </c>
      <c r="F26" s="339">
        <v>0</v>
      </c>
      <c r="G26" s="342">
        <v>21</v>
      </c>
      <c r="H26" s="338">
        <v>0</v>
      </c>
      <c r="I26" s="338">
        <v>0</v>
      </c>
      <c r="J26" s="344">
        <v>60.41</v>
      </c>
      <c r="K26" s="15"/>
    </row>
    <row r="27" spans="2:11" ht="17.45" customHeight="1">
      <c r="B27" s="341" t="s">
        <v>463</v>
      </c>
      <c r="C27" s="342">
        <v>26.05</v>
      </c>
      <c r="D27" s="343">
        <v>23.05</v>
      </c>
      <c r="E27" s="343">
        <v>3</v>
      </c>
      <c r="F27" s="339">
        <v>0</v>
      </c>
      <c r="G27" s="342">
        <v>24</v>
      </c>
      <c r="H27" s="338">
        <v>0</v>
      </c>
      <c r="I27" s="338">
        <v>0</v>
      </c>
      <c r="J27" s="344">
        <v>50.05</v>
      </c>
      <c r="K27" s="15"/>
    </row>
    <row r="28" spans="2:11" ht="17.45" customHeight="1">
      <c r="B28" s="341" t="s">
        <v>491</v>
      </c>
      <c r="C28" s="342">
        <v>1851.3600000000001</v>
      </c>
      <c r="D28" s="343">
        <v>1819.95</v>
      </c>
      <c r="E28" s="343">
        <v>24.41</v>
      </c>
      <c r="F28" s="339">
        <v>7</v>
      </c>
      <c r="G28" s="342">
        <v>2423.6400000000003</v>
      </c>
      <c r="H28" s="338">
        <v>4.2300000000000004</v>
      </c>
      <c r="I28" s="338">
        <v>0</v>
      </c>
      <c r="J28" s="344">
        <v>4279.2299999999996</v>
      </c>
      <c r="K28" s="15"/>
    </row>
    <row r="29" spans="2:11" ht="17.45" customHeight="1">
      <c r="B29" s="341" t="s">
        <v>501</v>
      </c>
      <c r="C29" s="342">
        <v>2844.82</v>
      </c>
      <c r="D29" s="343">
        <v>2140.77</v>
      </c>
      <c r="E29" s="343">
        <v>672.82</v>
      </c>
      <c r="F29" s="339">
        <v>31.23</v>
      </c>
      <c r="G29" s="342">
        <v>1250.3599999999999</v>
      </c>
      <c r="H29" s="338">
        <v>6</v>
      </c>
      <c r="I29" s="338">
        <v>0</v>
      </c>
      <c r="J29" s="344">
        <v>4101.18</v>
      </c>
      <c r="K29" s="15"/>
    </row>
    <row r="30" spans="2:11" ht="17.45" customHeight="1">
      <c r="B30" s="341" t="s">
        <v>502</v>
      </c>
      <c r="C30" s="342">
        <v>4064.19</v>
      </c>
      <c r="D30" s="343">
        <v>3766.73</v>
      </c>
      <c r="E30" s="343">
        <v>237.73</v>
      </c>
      <c r="F30" s="339">
        <v>59.73</v>
      </c>
      <c r="G30" s="342">
        <v>895.18</v>
      </c>
      <c r="H30" s="338">
        <v>10.55</v>
      </c>
      <c r="I30" s="338">
        <v>0</v>
      </c>
      <c r="J30" s="344">
        <v>4969.91</v>
      </c>
      <c r="K30" s="15"/>
    </row>
    <row r="31" spans="2:11" ht="17.45" customHeight="1">
      <c r="B31" s="341" t="s">
        <v>507</v>
      </c>
      <c r="C31" s="342">
        <v>318.23</v>
      </c>
      <c r="D31" s="343">
        <v>297.73</v>
      </c>
      <c r="E31" s="343">
        <v>18.5</v>
      </c>
      <c r="F31" s="339">
        <v>2</v>
      </c>
      <c r="G31" s="342">
        <v>176.95</v>
      </c>
      <c r="H31" s="338">
        <v>0</v>
      </c>
      <c r="I31" s="338">
        <v>0</v>
      </c>
      <c r="J31" s="344">
        <v>495.18</v>
      </c>
      <c r="K31" s="15"/>
    </row>
    <row r="32" spans="2:11" ht="17.45" customHeight="1">
      <c r="B32" s="341" t="s">
        <v>510</v>
      </c>
      <c r="C32" s="342">
        <v>30866.54</v>
      </c>
      <c r="D32" s="343">
        <v>17520.09</v>
      </c>
      <c r="E32" s="343">
        <v>12595.36</v>
      </c>
      <c r="F32" s="339">
        <v>751.09</v>
      </c>
      <c r="G32" s="342">
        <v>4578.68</v>
      </c>
      <c r="H32" s="338">
        <v>7.59</v>
      </c>
      <c r="I32" s="338">
        <v>0</v>
      </c>
      <c r="J32" s="344">
        <v>35452.82</v>
      </c>
      <c r="K32" s="15"/>
    </row>
    <row r="33" spans="1:11" ht="17.45" customHeight="1">
      <c r="B33" s="341" t="s">
        <v>535</v>
      </c>
      <c r="C33" s="342">
        <v>1501.5</v>
      </c>
      <c r="D33" s="343">
        <v>1497.82</v>
      </c>
      <c r="E33" s="343">
        <v>1.68</v>
      </c>
      <c r="F33" s="339">
        <v>2</v>
      </c>
      <c r="G33" s="342">
        <v>1587.77</v>
      </c>
      <c r="H33" s="338">
        <v>1</v>
      </c>
      <c r="I33" s="338">
        <v>0</v>
      </c>
      <c r="J33" s="344">
        <v>3090.27</v>
      </c>
      <c r="K33" s="15"/>
    </row>
    <row r="34" spans="1:11" ht="27.6" customHeight="1">
      <c r="A34" s="15"/>
      <c r="B34" s="345" t="s">
        <v>125</v>
      </c>
      <c r="C34" s="64">
        <v>72917.409090909088</v>
      </c>
      <c r="D34" s="346">
        <v>56601.409090909088</v>
      </c>
      <c r="E34" s="346">
        <v>15156.454545454544</v>
      </c>
      <c r="F34" s="346">
        <v>1159.5454545454545</v>
      </c>
      <c r="G34" s="64">
        <v>27099.772727272732</v>
      </c>
      <c r="H34" s="64">
        <v>86.590909090909093</v>
      </c>
      <c r="I34" s="64">
        <v>0</v>
      </c>
      <c r="J34" s="64">
        <v>100103.77272727274</v>
      </c>
      <c r="K34" s="15"/>
    </row>
    <row r="35" spans="1:11" ht="24" customHeight="1">
      <c r="B35" s="347" t="s">
        <v>68</v>
      </c>
      <c r="C35" s="15"/>
      <c r="D35" s="15"/>
      <c r="E35" s="15"/>
      <c r="F35" s="15"/>
      <c r="G35" s="15"/>
      <c r="H35" s="15"/>
      <c r="I35" s="15"/>
      <c r="J35" s="348"/>
      <c r="K35" s="15"/>
    </row>
    <row r="36" spans="1:11" ht="17.45" customHeight="1">
      <c r="B36" s="337" t="s">
        <v>464</v>
      </c>
      <c r="C36" s="338">
        <v>63446.100000000006</v>
      </c>
      <c r="D36" s="338">
        <v>26210.639999999999</v>
      </c>
      <c r="E36" s="338">
        <v>36121.230000000003</v>
      </c>
      <c r="F36" s="338">
        <v>1114.23</v>
      </c>
      <c r="G36" s="338">
        <v>7134</v>
      </c>
      <c r="H36" s="338">
        <v>165</v>
      </c>
      <c r="I36" s="338">
        <v>0</v>
      </c>
      <c r="J36" s="349">
        <v>70745.09</v>
      </c>
      <c r="K36" s="15"/>
    </row>
    <row r="37" spans="1:11" ht="17.45" customHeight="1">
      <c r="B37" s="341" t="s">
        <v>369</v>
      </c>
      <c r="C37" s="342">
        <v>19505.28</v>
      </c>
      <c r="D37" s="342">
        <v>16926.05</v>
      </c>
      <c r="E37" s="342">
        <v>1042.73</v>
      </c>
      <c r="F37" s="342">
        <v>1536.5</v>
      </c>
      <c r="G37" s="342">
        <v>1783.64</v>
      </c>
      <c r="H37" s="342">
        <v>4</v>
      </c>
      <c r="I37" s="342">
        <v>0</v>
      </c>
      <c r="J37" s="350">
        <v>21292.91</v>
      </c>
      <c r="K37" s="15"/>
    </row>
    <row r="38" spans="1:11" ht="17.45" customHeight="1">
      <c r="B38" s="341" t="s">
        <v>556</v>
      </c>
      <c r="C38" s="342">
        <v>14418</v>
      </c>
      <c r="D38" s="342">
        <v>13665.59</v>
      </c>
      <c r="E38" s="342">
        <v>240.05</v>
      </c>
      <c r="F38" s="342">
        <v>512.36</v>
      </c>
      <c r="G38" s="342">
        <v>1814.55</v>
      </c>
      <c r="H38" s="342">
        <v>5.23</v>
      </c>
      <c r="I38" s="342">
        <v>0</v>
      </c>
      <c r="J38" s="350">
        <v>16237.77</v>
      </c>
      <c r="K38" s="15"/>
    </row>
    <row r="39" spans="1:11" ht="17.45" customHeight="1">
      <c r="B39" s="341" t="s">
        <v>506</v>
      </c>
      <c r="C39" s="342">
        <v>7034.6900000000005</v>
      </c>
      <c r="D39" s="342">
        <v>6895.14</v>
      </c>
      <c r="E39" s="342">
        <v>77.41</v>
      </c>
      <c r="F39" s="342">
        <v>62.14</v>
      </c>
      <c r="G39" s="342">
        <v>7862</v>
      </c>
      <c r="H39" s="342">
        <v>17.32</v>
      </c>
      <c r="I39" s="342">
        <v>0</v>
      </c>
      <c r="J39" s="350">
        <v>14914</v>
      </c>
      <c r="K39" s="15"/>
    </row>
    <row r="40" spans="1:11" ht="17.45" customHeight="1">
      <c r="B40" s="341" t="s">
        <v>365</v>
      </c>
      <c r="C40" s="342">
        <v>4611.5499999999993</v>
      </c>
      <c r="D40" s="342">
        <v>4588.32</v>
      </c>
      <c r="E40" s="342">
        <v>1</v>
      </c>
      <c r="F40" s="342">
        <v>22.23</v>
      </c>
      <c r="G40" s="342">
        <v>7631.95</v>
      </c>
      <c r="H40" s="342">
        <v>2</v>
      </c>
      <c r="I40" s="342">
        <v>0</v>
      </c>
      <c r="J40" s="350">
        <v>12245.5</v>
      </c>
      <c r="K40" s="15"/>
    </row>
    <row r="41" spans="1:11" ht="17.45" customHeight="1">
      <c r="B41" s="341" t="s">
        <v>523</v>
      </c>
      <c r="C41" s="342">
        <v>10613.509999999998</v>
      </c>
      <c r="D41" s="342">
        <v>4196.55</v>
      </c>
      <c r="E41" s="342">
        <v>6398.32</v>
      </c>
      <c r="F41" s="342">
        <v>18.64</v>
      </c>
      <c r="G41" s="342">
        <v>502.64</v>
      </c>
      <c r="H41" s="342">
        <v>182.45</v>
      </c>
      <c r="I41" s="342">
        <v>0</v>
      </c>
      <c r="J41" s="350">
        <v>11298.59</v>
      </c>
      <c r="K41" s="15"/>
    </row>
    <row r="42" spans="1:11" ht="17.45" customHeight="1">
      <c r="B42" s="341" t="s">
        <v>551</v>
      </c>
      <c r="C42" s="342">
        <v>9186.0499999999993</v>
      </c>
      <c r="D42" s="342">
        <v>7088.32</v>
      </c>
      <c r="E42" s="342">
        <v>649.54999999999995</v>
      </c>
      <c r="F42" s="342">
        <v>1448.18</v>
      </c>
      <c r="G42" s="342">
        <v>1976.55</v>
      </c>
      <c r="H42" s="342">
        <v>3.55</v>
      </c>
      <c r="I42" s="342">
        <v>0</v>
      </c>
      <c r="J42" s="350">
        <v>11166.14</v>
      </c>
      <c r="K42" s="15"/>
    </row>
    <row r="43" spans="1:11" ht="17.45" customHeight="1">
      <c r="B43" s="341" t="s">
        <v>333</v>
      </c>
      <c r="C43" s="342">
        <v>7743.4999999999991</v>
      </c>
      <c r="D43" s="342">
        <v>7479.23</v>
      </c>
      <c r="E43" s="342">
        <v>102.86</v>
      </c>
      <c r="F43" s="342">
        <v>161.41</v>
      </c>
      <c r="G43" s="342">
        <v>2046.05</v>
      </c>
      <c r="H43" s="342">
        <v>7.5</v>
      </c>
      <c r="I43" s="342">
        <v>0</v>
      </c>
      <c r="J43" s="350">
        <v>9797.0499999999993</v>
      </c>
      <c r="K43" s="15"/>
    </row>
    <row r="44" spans="1:11" ht="17.45" customHeight="1">
      <c r="B44" s="341" t="s">
        <v>462</v>
      </c>
      <c r="C44" s="342">
        <v>8169.3600000000006</v>
      </c>
      <c r="D44" s="342">
        <v>1968.59</v>
      </c>
      <c r="E44" s="342">
        <v>6198.77</v>
      </c>
      <c r="F44" s="342">
        <v>2</v>
      </c>
      <c r="G44" s="342">
        <v>62.27</v>
      </c>
      <c r="H44" s="342">
        <v>0</v>
      </c>
      <c r="I44" s="342">
        <v>0</v>
      </c>
      <c r="J44" s="350">
        <v>8231.64</v>
      </c>
      <c r="K44" s="15"/>
    </row>
    <row r="45" spans="1:11" ht="17.45" customHeight="1">
      <c r="B45" s="341" t="s">
        <v>498</v>
      </c>
      <c r="C45" s="342">
        <v>6296.0899999999992</v>
      </c>
      <c r="D45" s="342">
        <v>5245.82</v>
      </c>
      <c r="E45" s="342">
        <v>597.41</v>
      </c>
      <c r="F45" s="342">
        <v>452.86</v>
      </c>
      <c r="G45" s="342">
        <v>434</v>
      </c>
      <c r="H45" s="342">
        <v>40.229999999999997</v>
      </c>
      <c r="I45" s="342">
        <v>0</v>
      </c>
      <c r="J45" s="350">
        <v>6770.32</v>
      </c>
      <c r="K45" s="15"/>
    </row>
    <row r="46" spans="1:11" ht="17.45" customHeight="1">
      <c r="B46" s="341" t="s">
        <v>625</v>
      </c>
      <c r="C46" s="342">
        <v>60531.82</v>
      </c>
      <c r="D46" s="342">
        <v>43902.14</v>
      </c>
      <c r="E46" s="342">
        <v>10238.86</v>
      </c>
      <c r="F46" s="342">
        <v>6390.82</v>
      </c>
      <c r="G46" s="342">
        <v>11112.369999999999</v>
      </c>
      <c r="H46" s="342">
        <v>43.91</v>
      </c>
      <c r="I46" s="342">
        <v>0</v>
      </c>
      <c r="J46" s="350">
        <v>71688.09</v>
      </c>
      <c r="K46" s="15"/>
    </row>
    <row r="47" spans="1:11" ht="18.600000000000001" customHeight="1">
      <c r="B47" s="351" t="s">
        <v>129</v>
      </c>
      <c r="C47" s="64">
        <v>211555.90909090909</v>
      </c>
      <c r="D47" s="64">
        <v>138166.36363636362</v>
      </c>
      <c r="E47" s="64">
        <v>61668.181818181823</v>
      </c>
      <c r="F47" s="64">
        <v>11721.363636363636</v>
      </c>
      <c r="G47" s="64">
        <v>42360</v>
      </c>
      <c r="H47" s="64">
        <v>471.18181818181813</v>
      </c>
      <c r="I47" s="64">
        <v>0</v>
      </c>
      <c r="J47" s="64">
        <v>254387.09090909097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8"/>
      <c r="K48" s="15"/>
    </row>
    <row r="49" spans="2:11" ht="29.1" customHeight="1">
      <c r="B49" s="352" t="s">
        <v>130</v>
      </c>
      <c r="C49" s="66">
        <v>284473.31818181818</v>
      </c>
      <c r="D49" s="66">
        <v>194767.77272727271</v>
      </c>
      <c r="E49" s="66">
        <v>76824.636363636368</v>
      </c>
      <c r="F49" s="66">
        <v>12880.90909090909</v>
      </c>
      <c r="G49" s="66">
        <v>69459.772727272735</v>
      </c>
      <c r="H49" s="66">
        <v>557.77272727272725</v>
      </c>
      <c r="I49" s="66">
        <v>0</v>
      </c>
      <c r="J49" s="66">
        <v>354490.86363636371</v>
      </c>
      <c r="K49" s="15"/>
    </row>
    <row r="50" spans="2:11">
      <c r="B50" s="307"/>
      <c r="C50" s="311"/>
      <c r="D50" s="311"/>
      <c r="E50" s="311"/>
      <c r="F50" s="311"/>
      <c r="H50" s="311"/>
      <c r="I50" s="311"/>
      <c r="J50" s="311"/>
      <c r="K50" s="353"/>
    </row>
    <row r="51" spans="2:11" s="354" customFormat="1">
      <c r="C51" s="355"/>
      <c r="D51" s="356"/>
      <c r="E51" s="356"/>
      <c r="F51" s="356"/>
      <c r="G51" s="355"/>
      <c r="H51" s="355"/>
      <c r="I51" s="355"/>
      <c r="J51" s="355"/>
    </row>
    <row r="52" spans="2:11" s="357" customFormat="1">
      <c r="C52" s="355"/>
      <c r="D52" s="356"/>
      <c r="E52" s="356"/>
      <c r="F52" s="356"/>
      <c r="G52" s="355"/>
      <c r="H52" s="355"/>
      <c r="I52" s="355"/>
      <c r="J52" s="355"/>
    </row>
    <row r="53" spans="2:11">
      <c r="B53" s="357"/>
      <c r="C53" s="358"/>
      <c r="D53" s="358"/>
      <c r="E53" s="358"/>
      <c r="F53" s="358"/>
      <c r="G53" s="358"/>
      <c r="H53" s="358"/>
      <c r="I53" s="358"/>
      <c r="J53" s="358"/>
    </row>
    <row r="54" spans="2:11" s="361" customFormat="1">
      <c r="B54" s="357"/>
      <c r="C54" s="359"/>
      <c r="D54" s="360"/>
      <c r="E54" s="360"/>
      <c r="F54" s="360"/>
      <c r="G54" s="359"/>
      <c r="H54" s="359"/>
      <c r="I54" s="359"/>
      <c r="J54" s="359"/>
    </row>
    <row r="55" spans="2:11" s="361" customFormat="1">
      <c r="B55" s="357"/>
      <c r="C55" s="362"/>
      <c r="D55" s="363"/>
      <c r="E55" s="363"/>
      <c r="F55" s="363"/>
      <c r="G55" s="362"/>
      <c r="H55" s="362"/>
      <c r="I55" s="362"/>
      <c r="J55" s="362"/>
    </row>
    <row r="56" spans="2:11">
      <c r="B56" s="14"/>
      <c r="C56" s="15"/>
      <c r="G56" s="15"/>
      <c r="H56" s="15"/>
      <c r="I56" s="15"/>
      <c r="J56" s="15"/>
      <c r="K56" s="365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6"/>
      <c r="F66" s="366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5"/>
      <c r="D72" s="366"/>
      <c r="G72" s="365"/>
      <c r="H72" s="365"/>
      <c r="I72" s="365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23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33908.681818181816</v>
      </c>
      <c r="D8" s="292">
        <v>28319.454545454544</v>
      </c>
      <c r="E8" s="292">
        <v>3783.363636363636</v>
      </c>
      <c r="F8" s="292">
        <v>1805.8636363636363</v>
      </c>
      <c r="G8" s="292">
        <v>5313.318181818182</v>
      </c>
      <c r="H8" s="292">
        <v>0</v>
      </c>
      <c r="I8" s="292">
        <v>0</v>
      </c>
      <c r="J8" s="367">
        <v>39222</v>
      </c>
    </row>
    <row r="9" spans="1:11" ht="41.1" customHeight="1">
      <c r="A9" s="287"/>
      <c r="B9" s="291" t="s">
        <v>181</v>
      </c>
      <c r="C9" s="292">
        <v>65056.63636363636</v>
      </c>
      <c r="D9" s="292">
        <v>54138.272727272721</v>
      </c>
      <c r="E9" s="292">
        <v>7986.5454545454559</v>
      </c>
      <c r="F9" s="292">
        <v>2931.818181818182</v>
      </c>
      <c r="G9" s="292">
        <v>6773.7727272727288</v>
      </c>
      <c r="H9" s="292">
        <v>0</v>
      </c>
      <c r="I9" s="292">
        <v>0</v>
      </c>
      <c r="J9" s="367">
        <v>71830.409090909088</v>
      </c>
    </row>
    <row r="10" spans="1:11" s="298" customFormat="1" ht="41.1" customHeight="1">
      <c r="A10" s="294"/>
      <c r="B10" s="295" t="s">
        <v>64</v>
      </c>
      <c r="C10" s="296">
        <v>98965.318181818177</v>
      </c>
      <c r="D10" s="296">
        <v>82457.727272727265</v>
      </c>
      <c r="E10" s="296">
        <v>11769.909090909092</v>
      </c>
      <c r="F10" s="296">
        <v>4737.681818181818</v>
      </c>
      <c r="G10" s="296">
        <v>12087.09090909091</v>
      </c>
      <c r="H10" s="296">
        <v>0</v>
      </c>
      <c r="I10" s="296">
        <v>0</v>
      </c>
      <c r="J10" s="293">
        <v>111052.40909090909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98965.318181818177</v>
      </c>
      <c r="D21" s="303">
        <v>12087.09090909091</v>
      </c>
      <c r="E21" s="303">
        <v>0</v>
      </c>
      <c r="F21" s="303"/>
      <c r="G21" s="303">
        <v>111052.40909090909</v>
      </c>
      <c r="I21" s="302">
        <v>111052.40909090909</v>
      </c>
    </row>
    <row r="22" spans="2:9" ht="29.1" customHeight="1">
      <c r="C22" s="304">
        <v>0.89115867896934819</v>
      </c>
      <c r="D22" s="304">
        <v>0.10884132103065179</v>
      </c>
      <c r="E22" s="304">
        <v>0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23</v>
      </c>
      <c r="C25" s="314">
        <v>-2.1734473479853245E-2</v>
      </c>
      <c r="D25" s="314">
        <v>6.9832747630867997E-2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8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36" t="s">
        <v>241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1.6" customHeight="1">
      <c r="A2" s="369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21.6" customHeight="1">
      <c r="A3" s="369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70"/>
      <c r="B4" s="371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1466.8636363636365</v>
      </c>
      <c r="D7" s="372">
        <v>2362.590909090909</v>
      </c>
      <c r="E7" s="373">
        <v>3829.4545454545455</v>
      </c>
      <c r="F7" s="374">
        <v>3.869491470152308E-2</v>
      </c>
      <c r="G7" s="372">
        <v>163.72727272727272</v>
      </c>
      <c r="H7" s="372">
        <v>124</v>
      </c>
      <c r="I7" s="373">
        <v>287.72727272727275</v>
      </c>
      <c r="J7" s="374">
        <v>2.3804509694790837E-2</v>
      </c>
    </row>
    <row r="8" spans="1:11" ht="30.95" customHeight="1">
      <c r="B8" s="324" t="s">
        <v>102</v>
      </c>
      <c r="C8" s="372">
        <v>48.772727272727273</v>
      </c>
      <c r="D8" s="372">
        <v>57.818181818181813</v>
      </c>
      <c r="E8" s="373">
        <v>106.59090909090909</v>
      </c>
      <c r="F8" s="374">
        <v>1.0770531641709194E-3</v>
      </c>
      <c r="G8" s="372">
        <v>2</v>
      </c>
      <c r="H8" s="372">
        <v>2</v>
      </c>
      <c r="I8" s="373">
        <v>4</v>
      </c>
      <c r="J8" s="374">
        <v>3.3093157237623909E-4</v>
      </c>
    </row>
    <row r="9" spans="1:11" ht="30.95" customHeight="1">
      <c r="B9" s="324" t="s">
        <v>103</v>
      </c>
      <c r="C9" s="372">
        <v>5498.681818181818</v>
      </c>
      <c r="D9" s="372">
        <v>10973.227272727272</v>
      </c>
      <c r="E9" s="373">
        <v>16471.909090909092</v>
      </c>
      <c r="F9" s="374">
        <v>0.16644122803351222</v>
      </c>
      <c r="G9" s="372">
        <v>200.36363636363635</v>
      </c>
      <c r="H9" s="372">
        <v>174.68181818181819</v>
      </c>
      <c r="I9" s="373">
        <v>375.0454545454545</v>
      </c>
      <c r="J9" s="374">
        <v>3.1028595496322142E-2</v>
      </c>
    </row>
    <row r="10" spans="1:11" ht="30.95" customHeight="1">
      <c r="B10" s="324" t="s">
        <v>104</v>
      </c>
      <c r="C10" s="372">
        <v>18</v>
      </c>
      <c r="D10" s="372">
        <v>23.81818181818182</v>
      </c>
      <c r="E10" s="373">
        <v>41.81818181818182</v>
      </c>
      <c r="F10" s="374">
        <v>4.2255390662569123E-4</v>
      </c>
      <c r="G10" s="372">
        <v>0</v>
      </c>
      <c r="H10" s="372">
        <v>0</v>
      </c>
      <c r="I10" s="373">
        <v>0</v>
      </c>
      <c r="J10" s="374">
        <v>0</v>
      </c>
    </row>
    <row r="11" spans="1:11" ht="47.45" customHeight="1">
      <c r="B11" s="324" t="s">
        <v>105</v>
      </c>
      <c r="C11" s="372">
        <v>189.18181818181819</v>
      </c>
      <c r="D11" s="372">
        <v>352.72727272727275</v>
      </c>
      <c r="E11" s="373">
        <v>541.90909090909088</v>
      </c>
      <c r="F11" s="374">
        <v>5.4757474725994461E-3</v>
      </c>
      <c r="G11" s="372">
        <v>3</v>
      </c>
      <c r="H11" s="372">
        <v>2</v>
      </c>
      <c r="I11" s="373">
        <v>5</v>
      </c>
      <c r="J11" s="374">
        <v>4.1366446547029886E-4</v>
      </c>
    </row>
    <row r="12" spans="1:11" ht="30.95" customHeight="1">
      <c r="B12" s="324" t="s">
        <v>106</v>
      </c>
      <c r="C12" s="372">
        <v>2971.8181818181815</v>
      </c>
      <c r="D12" s="372">
        <v>5944.045454545455</v>
      </c>
      <c r="E12" s="373">
        <v>8915.863636363636</v>
      </c>
      <c r="F12" s="374">
        <v>9.0090789381220324E-2</v>
      </c>
      <c r="G12" s="372">
        <v>1534.0454545454545</v>
      </c>
      <c r="H12" s="372">
        <v>637</v>
      </c>
      <c r="I12" s="373">
        <v>2171.045454545455</v>
      </c>
      <c r="J12" s="374">
        <v>0.17961687149325353</v>
      </c>
    </row>
    <row r="13" spans="1:11" ht="35.85" customHeight="1">
      <c r="B13" s="324" t="s">
        <v>232</v>
      </c>
      <c r="C13" s="372">
        <v>3836.818181818182</v>
      </c>
      <c r="D13" s="372">
        <v>6710.363636363636</v>
      </c>
      <c r="E13" s="373">
        <v>10547.181818181818</v>
      </c>
      <c r="F13" s="374">
        <v>0.10657452541914363</v>
      </c>
      <c r="G13" s="372">
        <v>641.13636363636363</v>
      </c>
      <c r="H13" s="372">
        <v>1650.090909090909</v>
      </c>
      <c r="I13" s="373">
        <v>2291.227272727273</v>
      </c>
      <c r="J13" s="374">
        <v>0.18955986100873962</v>
      </c>
    </row>
    <row r="14" spans="1:11" ht="30.95" customHeight="1">
      <c r="B14" s="324" t="s">
        <v>108</v>
      </c>
      <c r="C14" s="372">
        <v>3651.363636363636</v>
      </c>
      <c r="D14" s="372">
        <v>3967.409090909091</v>
      </c>
      <c r="E14" s="373">
        <v>7618.7727272727279</v>
      </c>
      <c r="F14" s="374">
        <v>7.6984269512230419E-2</v>
      </c>
      <c r="G14" s="372">
        <v>958.09090909090901</v>
      </c>
      <c r="H14" s="372">
        <v>637.95454545454538</v>
      </c>
      <c r="I14" s="373">
        <v>1596.0454545454545</v>
      </c>
      <c r="J14" s="374">
        <v>0.13204545796416911</v>
      </c>
    </row>
    <row r="15" spans="1:11" ht="38.1" customHeight="1">
      <c r="B15" s="324" t="s">
        <v>109</v>
      </c>
      <c r="C15" s="372">
        <v>3466.045454545455</v>
      </c>
      <c r="D15" s="372">
        <v>7398.2272727272721</v>
      </c>
      <c r="E15" s="373">
        <v>10864.272727272728</v>
      </c>
      <c r="F15" s="374">
        <v>0.1097785863459054</v>
      </c>
      <c r="G15" s="372">
        <v>951.54545454545462</v>
      </c>
      <c r="H15" s="372">
        <v>2184.090909090909</v>
      </c>
      <c r="I15" s="373">
        <v>3135.636363636364</v>
      </c>
      <c r="J15" s="374">
        <v>0.25942026805457363</v>
      </c>
    </row>
    <row r="16" spans="1:11" ht="30.95" customHeight="1">
      <c r="B16" s="324" t="s">
        <v>110</v>
      </c>
      <c r="C16" s="372">
        <v>307.4545454545455</v>
      </c>
      <c r="D16" s="372">
        <v>378.63636363636363</v>
      </c>
      <c r="E16" s="373">
        <v>686.09090909090901</v>
      </c>
      <c r="F16" s="374">
        <v>6.9326398550088935E-3</v>
      </c>
      <c r="G16" s="372">
        <v>46.954545454545453</v>
      </c>
      <c r="H16" s="372">
        <v>132.04545454545456</v>
      </c>
      <c r="I16" s="373">
        <v>179</v>
      </c>
      <c r="J16" s="374">
        <v>1.48091878638367E-2</v>
      </c>
    </row>
    <row r="17" spans="1:10" ht="38.1" customHeight="1">
      <c r="B17" s="324" t="s">
        <v>111</v>
      </c>
      <c r="C17" s="372">
        <v>66.181818181818187</v>
      </c>
      <c r="D17" s="372">
        <v>63.136363636363633</v>
      </c>
      <c r="E17" s="373">
        <v>129.31818181818181</v>
      </c>
      <c r="F17" s="374">
        <v>1.3067020264674906E-3</v>
      </c>
      <c r="G17" s="372">
        <v>16.81818181818182</v>
      </c>
      <c r="H17" s="372">
        <v>43.590909090909093</v>
      </c>
      <c r="I17" s="373">
        <v>60.409090909090914</v>
      </c>
      <c r="J17" s="374">
        <v>4.9978188600911565E-3</v>
      </c>
    </row>
    <row r="18" spans="1:10" ht="38.1" customHeight="1">
      <c r="B18" s="324" t="s">
        <v>112</v>
      </c>
      <c r="C18" s="372">
        <v>87.545454545454547</v>
      </c>
      <c r="D18" s="372">
        <v>87.181818181818187</v>
      </c>
      <c r="E18" s="373">
        <v>174.72727272727275</v>
      </c>
      <c r="F18" s="374">
        <v>1.7655404533360405E-3</v>
      </c>
      <c r="G18" s="372">
        <v>25.227272727272727</v>
      </c>
      <c r="H18" s="372">
        <v>9.5909090909090917</v>
      </c>
      <c r="I18" s="373">
        <v>34.81818181818182</v>
      </c>
      <c r="J18" s="374">
        <v>2.880608914093172E-3</v>
      </c>
    </row>
    <row r="19" spans="1:10" ht="30.95" customHeight="1">
      <c r="B19" s="324" t="s">
        <v>113</v>
      </c>
      <c r="C19" s="372">
        <v>475.13636363636363</v>
      </c>
      <c r="D19" s="372">
        <v>842.63636363636363</v>
      </c>
      <c r="E19" s="373">
        <v>1317.7727272727273</v>
      </c>
      <c r="F19" s="374">
        <v>1.3315500333679798E-2</v>
      </c>
      <c r="G19" s="372">
        <v>177.27272727272725</v>
      </c>
      <c r="H19" s="372">
        <v>128.5</v>
      </c>
      <c r="I19" s="373">
        <v>305.77272727272725</v>
      </c>
      <c r="J19" s="374">
        <v>2.5297462356533639E-2</v>
      </c>
    </row>
    <row r="20" spans="1:10" ht="36.950000000000003" customHeight="1">
      <c r="B20" s="324" t="s">
        <v>114</v>
      </c>
      <c r="C20" s="372">
        <v>2806.3636363636365</v>
      </c>
      <c r="D20" s="372">
        <v>9344.863636363636</v>
      </c>
      <c r="E20" s="373">
        <v>12151.227272727272</v>
      </c>
      <c r="F20" s="374">
        <v>0.12278268282231103</v>
      </c>
      <c r="G20" s="372">
        <v>202.63636363636363</v>
      </c>
      <c r="H20" s="372">
        <v>166.86363636363637</v>
      </c>
      <c r="I20" s="373">
        <v>369.5</v>
      </c>
      <c r="J20" s="374">
        <v>3.0569803998255086E-2</v>
      </c>
    </row>
    <row r="21" spans="1:10" ht="39.200000000000003" customHeight="1">
      <c r="B21" s="324" t="s">
        <v>115</v>
      </c>
      <c r="C21" s="372">
        <v>377.59090909090912</v>
      </c>
      <c r="D21" s="372">
        <v>408.63636363636363</v>
      </c>
      <c r="E21" s="373">
        <v>786.22727272727263</v>
      </c>
      <c r="F21" s="374">
        <v>7.9444727422875866E-3</v>
      </c>
      <c r="G21" s="372">
        <v>2</v>
      </c>
      <c r="H21" s="372">
        <v>0</v>
      </c>
      <c r="I21" s="373">
        <v>2</v>
      </c>
      <c r="J21" s="374">
        <v>1.6546578618811955E-4</v>
      </c>
    </row>
    <row r="22" spans="1:10" ht="39.200000000000003" customHeight="1">
      <c r="B22" s="324" t="s">
        <v>116</v>
      </c>
      <c r="C22" s="372">
        <v>519.09090909090912</v>
      </c>
      <c r="D22" s="372">
        <v>543.5454545454545</v>
      </c>
      <c r="E22" s="373">
        <v>1062.6363636363635</v>
      </c>
      <c r="F22" s="374">
        <v>1.0737462205538487E-2</v>
      </c>
      <c r="G22" s="372">
        <v>97.136363636363626</v>
      </c>
      <c r="H22" s="372">
        <v>146.68181818181819</v>
      </c>
      <c r="I22" s="373">
        <v>243.81818181818181</v>
      </c>
      <c r="J22" s="374">
        <v>2.0171783570751663E-2</v>
      </c>
    </row>
    <row r="23" spans="1:10" ht="30.95" customHeight="1">
      <c r="B23" s="324" t="s">
        <v>117</v>
      </c>
      <c r="C23" s="372">
        <v>1687.3636363636365</v>
      </c>
      <c r="D23" s="372">
        <v>3071.590909090909</v>
      </c>
      <c r="E23" s="373">
        <v>4758.954545454546</v>
      </c>
      <c r="F23" s="374">
        <v>4.8087093871728256E-2</v>
      </c>
      <c r="G23" s="372">
        <v>42.454545454545453</v>
      </c>
      <c r="H23" s="372">
        <v>49.727272727272727</v>
      </c>
      <c r="I23" s="373">
        <v>92.181818181818187</v>
      </c>
      <c r="J23" s="374">
        <v>7.6264685088524194E-3</v>
      </c>
    </row>
    <row r="24" spans="1:10" ht="30.95" customHeight="1">
      <c r="B24" s="324" t="s">
        <v>118</v>
      </c>
      <c r="C24" s="372">
        <v>312.72727272727275</v>
      </c>
      <c r="D24" s="372">
        <v>505.5454545454545</v>
      </c>
      <c r="E24" s="373">
        <v>818.27272727272725</v>
      </c>
      <c r="F24" s="374">
        <v>8.2682776381257529E-3</v>
      </c>
      <c r="G24" s="372">
        <v>45.590909090909093</v>
      </c>
      <c r="H24" s="372">
        <v>57.13636363636364</v>
      </c>
      <c r="I24" s="373">
        <v>102.72727272727275</v>
      </c>
      <c r="J24" s="374">
        <v>8.4989244723897781E-3</v>
      </c>
    </row>
    <row r="25" spans="1:10" ht="36.950000000000003" customHeight="1">
      <c r="B25" s="324" t="s">
        <v>119</v>
      </c>
      <c r="C25" s="372">
        <v>412.77272727272731</v>
      </c>
      <c r="D25" s="372">
        <v>1028.9545454545455</v>
      </c>
      <c r="E25" s="373">
        <v>1441.7272727272727</v>
      </c>
      <c r="F25" s="374">
        <v>1.4568005228645297E-2</v>
      </c>
      <c r="G25" s="372">
        <v>203.31818181818181</v>
      </c>
      <c r="H25" s="372">
        <v>627.81818181818176</v>
      </c>
      <c r="I25" s="373">
        <v>831.13636363636363</v>
      </c>
      <c r="J25" s="374">
        <v>6.8762315919312866E-2</v>
      </c>
    </row>
    <row r="26" spans="1:10" ht="61.35" customHeight="1">
      <c r="B26" s="324" t="s">
        <v>120</v>
      </c>
      <c r="C26" s="372">
        <v>119.68181818181819</v>
      </c>
      <c r="D26" s="372">
        <v>73.318181818181813</v>
      </c>
      <c r="E26" s="373">
        <v>193</v>
      </c>
      <c r="F26" s="374">
        <v>1.9501781386224836E-3</v>
      </c>
      <c r="G26" s="372">
        <v>0</v>
      </c>
      <c r="H26" s="372">
        <v>0</v>
      </c>
      <c r="I26" s="373">
        <v>0</v>
      </c>
      <c r="J26" s="374">
        <v>0</v>
      </c>
    </row>
    <row r="27" spans="1:10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0" ht="30.95" customHeight="1">
      <c r="B28" s="306" t="s">
        <v>4</v>
      </c>
      <c r="C28" s="372">
        <v>3783.363636363636</v>
      </c>
      <c r="D28" s="372">
        <v>7986.5454545454559</v>
      </c>
      <c r="E28" s="373">
        <v>11769.909090909092</v>
      </c>
      <c r="F28" s="374">
        <v>0.11892963421069917</v>
      </c>
      <c r="G28" s="372"/>
      <c r="H28" s="372"/>
      <c r="I28" s="373"/>
      <c r="J28" s="374"/>
    </row>
    <row r="29" spans="1:10" ht="30.95" customHeight="1">
      <c r="B29" s="306" t="s">
        <v>5</v>
      </c>
      <c r="C29" s="372">
        <v>1805.8636363636363</v>
      </c>
      <c r="D29" s="372">
        <v>2931.818181818182</v>
      </c>
      <c r="E29" s="373">
        <v>4737.681818181818</v>
      </c>
      <c r="F29" s="374">
        <v>4.7872142536618659E-2</v>
      </c>
      <c r="G29" s="372"/>
      <c r="H29" s="372"/>
      <c r="I29" s="373"/>
      <c r="J29" s="374"/>
    </row>
    <row r="30" spans="1:10" s="50" customFormat="1" ht="29.25" customHeight="1">
      <c r="A30" s="375"/>
      <c r="B30" s="328" t="s">
        <v>9</v>
      </c>
      <c r="C30" s="376">
        <v>33908.681818181816</v>
      </c>
      <c r="D30" s="376">
        <v>65056.63636363636</v>
      </c>
      <c r="E30" s="376">
        <v>98965.318181818177</v>
      </c>
      <c r="F30" s="377">
        <v>1</v>
      </c>
      <c r="G30" s="376">
        <v>5313.318181818182</v>
      </c>
      <c r="H30" s="376">
        <v>6773.7727272727288</v>
      </c>
      <c r="I30" s="376">
        <v>12087.09090909091</v>
      </c>
      <c r="J30" s="377">
        <v>1</v>
      </c>
    </row>
    <row r="32" spans="1:10">
      <c r="B32" s="329"/>
      <c r="C32" s="330"/>
      <c r="D32" s="330"/>
      <c r="E32" s="330"/>
      <c r="F32" s="329"/>
      <c r="G32" s="330"/>
      <c r="H32" s="330"/>
      <c r="I32" s="330"/>
    </row>
    <row r="33" spans="2:10">
      <c r="I33" s="15"/>
    </row>
    <row r="34" spans="2:10">
      <c r="B34" s="331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  <c r="J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8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5" customWidth="1"/>
    <col min="11" max="11" width="17.5703125" style="368" customWidth="1"/>
  </cols>
  <sheetData>
    <row r="1" spans="1:11" ht="18.75">
      <c r="B1" s="736" t="s">
        <v>23</v>
      </c>
      <c r="C1" s="736"/>
      <c r="D1" s="736"/>
      <c r="E1" s="736"/>
      <c r="F1" s="736"/>
      <c r="G1" s="736"/>
      <c r="H1" s="736"/>
      <c r="I1" s="736"/>
      <c r="J1" s="768"/>
      <c r="K1" s="179" t="s">
        <v>153</v>
      </c>
    </row>
    <row r="2" spans="1:11" ht="25.35" customHeight="1">
      <c r="A2" s="369"/>
      <c r="B2" s="773" t="s">
        <v>226</v>
      </c>
      <c r="C2" s="773"/>
      <c r="D2" s="773"/>
      <c r="E2" s="773"/>
      <c r="F2" s="773"/>
      <c r="G2" s="773"/>
      <c r="H2" s="773"/>
      <c r="I2" s="773"/>
      <c r="J2" s="767"/>
      <c r="K2" s="378"/>
    </row>
    <row r="3" spans="1:11" ht="21.2" customHeight="1">
      <c r="A3" s="369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  <c r="K7" s="380"/>
    </row>
    <row r="8" spans="1:11" ht="15.95" customHeight="1">
      <c r="B8" s="337" t="s">
        <v>322</v>
      </c>
      <c r="C8" s="338">
        <v>247.04999999999998</v>
      </c>
      <c r="D8" s="338">
        <v>242.41</v>
      </c>
      <c r="E8" s="338">
        <v>2.64</v>
      </c>
      <c r="F8" s="338">
        <v>2</v>
      </c>
      <c r="G8" s="338">
        <v>89.36</v>
      </c>
      <c r="H8" s="338">
        <v>0</v>
      </c>
      <c r="I8" s="338">
        <v>0</v>
      </c>
      <c r="J8" s="349">
        <v>336.41</v>
      </c>
      <c r="K8" s="380"/>
    </row>
    <row r="9" spans="1:11" ht="15.95" customHeight="1">
      <c r="B9" s="341" t="s">
        <v>336</v>
      </c>
      <c r="C9" s="342">
        <v>25.68</v>
      </c>
      <c r="D9" s="342">
        <v>24.68</v>
      </c>
      <c r="E9" s="342">
        <v>0</v>
      </c>
      <c r="F9" s="338">
        <v>1</v>
      </c>
      <c r="G9" s="342">
        <v>8</v>
      </c>
      <c r="H9" s="338">
        <v>0</v>
      </c>
      <c r="I9" s="338">
        <v>0</v>
      </c>
      <c r="J9" s="350">
        <v>33.68</v>
      </c>
      <c r="K9" s="380"/>
    </row>
    <row r="10" spans="1:11" ht="15.95" customHeight="1">
      <c r="B10" s="341" t="s">
        <v>342</v>
      </c>
      <c r="C10" s="342">
        <v>52.27</v>
      </c>
      <c r="D10" s="342">
        <v>52.27</v>
      </c>
      <c r="E10" s="342">
        <v>0</v>
      </c>
      <c r="F10" s="338">
        <v>0</v>
      </c>
      <c r="G10" s="342">
        <v>36.099999999999994</v>
      </c>
      <c r="H10" s="338">
        <v>0</v>
      </c>
      <c r="I10" s="338">
        <v>0</v>
      </c>
      <c r="J10" s="350">
        <v>88.36</v>
      </c>
      <c r="K10" s="380"/>
    </row>
    <row r="11" spans="1:11" ht="15.95" customHeight="1">
      <c r="B11" s="341" t="s">
        <v>353</v>
      </c>
      <c r="C11" s="342">
        <v>2465.7800000000002</v>
      </c>
      <c r="D11" s="342">
        <v>2080.09</v>
      </c>
      <c r="E11" s="342">
        <v>337.14</v>
      </c>
      <c r="F11" s="338">
        <v>48.55</v>
      </c>
      <c r="G11" s="342">
        <v>265.68</v>
      </c>
      <c r="H11" s="338">
        <v>0</v>
      </c>
      <c r="I11" s="338">
        <v>0</v>
      </c>
      <c r="J11" s="350">
        <v>2731.45</v>
      </c>
      <c r="K11" s="380"/>
    </row>
    <row r="12" spans="1:11" ht="15.95" customHeight="1">
      <c r="B12" s="341" t="s">
        <v>366</v>
      </c>
      <c r="C12" s="342">
        <v>1</v>
      </c>
      <c r="D12" s="342">
        <v>1</v>
      </c>
      <c r="E12" s="342">
        <v>0</v>
      </c>
      <c r="F12" s="338">
        <v>0</v>
      </c>
      <c r="G12" s="342">
        <v>1</v>
      </c>
      <c r="H12" s="338">
        <v>0</v>
      </c>
      <c r="I12" s="338">
        <v>0</v>
      </c>
      <c r="J12" s="350">
        <v>2</v>
      </c>
      <c r="K12" s="380"/>
    </row>
    <row r="13" spans="1:11" ht="15.95" customHeight="1">
      <c r="B13" s="341" t="s">
        <v>379</v>
      </c>
      <c r="C13" s="342">
        <v>13.95</v>
      </c>
      <c r="D13" s="342">
        <v>12.95</v>
      </c>
      <c r="E13" s="342">
        <v>0</v>
      </c>
      <c r="F13" s="338">
        <v>1</v>
      </c>
      <c r="G13" s="342">
        <v>3</v>
      </c>
      <c r="H13" s="338">
        <v>0</v>
      </c>
      <c r="I13" s="338">
        <v>0</v>
      </c>
      <c r="J13" s="350">
        <v>16.95</v>
      </c>
      <c r="K13" s="380"/>
    </row>
    <row r="14" spans="1:11" ht="15.95" customHeight="1">
      <c r="B14" s="341" t="s">
        <v>384</v>
      </c>
      <c r="C14" s="342">
        <v>9.9499999999999993</v>
      </c>
      <c r="D14" s="342">
        <v>8.9499999999999993</v>
      </c>
      <c r="E14" s="342">
        <v>1</v>
      </c>
      <c r="F14" s="338">
        <v>0</v>
      </c>
      <c r="G14" s="342">
        <v>6</v>
      </c>
      <c r="H14" s="338">
        <v>0</v>
      </c>
      <c r="I14" s="338">
        <v>0</v>
      </c>
      <c r="J14" s="350">
        <v>15.95</v>
      </c>
      <c r="K14" s="380"/>
    </row>
    <row r="15" spans="1:11" ht="15.95" customHeight="1">
      <c r="B15" s="341" t="s">
        <v>392</v>
      </c>
      <c r="C15" s="342">
        <v>55.95</v>
      </c>
      <c r="D15" s="342">
        <v>55.95</v>
      </c>
      <c r="E15" s="342">
        <v>0</v>
      </c>
      <c r="F15" s="338">
        <v>0</v>
      </c>
      <c r="G15" s="342">
        <v>10</v>
      </c>
      <c r="H15" s="338">
        <v>0</v>
      </c>
      <c r="I15" s="338">
        <v>0</v>
      </c>
      <c r="J15" s="350">
        <v>65.95</v>
      </c>
      <c r="K15" s="380"/>
    </row>
    <row r="16" spans="1:11" ht="15.95" customHeight="1">
      <c r="B16" s="341" t="s">
        <v>393</v>
      </c>
      <c r="C16" s="342">
        <v>7.91</v>
      </c>
      <c r="D16" s="342">
        <v>7.91</v>
      </c>
      <c r="E16" s="342">
        <v>0</v>
      </c>
      <c r="F16" s="338">
        <v>0</v>
      </c>
      <c r="G16" s="342">
        <v>4</v>
      </c>
      <c r="H16" s="338">
        <v>0</v>
      </c>
      <c r="I16" s="338">
        <v>0</v>
      </c>
      <c r="J16" s="350">
        <v>11.91</v>
      </c>
      <c r="K16" s="380"/>
    </row>
    <row r="17" spans="2:11" ht="15.95" customHeight="1">
      <c r="B17" s="341" t="s">
        <v>395</v>
      </c>
      <c r="C17" s="342">
        <v>5.55</v>
      </c>
      <c r="D17" s="342">
        <v>3.91</v>
      </c>
      <c r="E17" s="342">
        <v>1.64</v>
      </c>
      <c r="F17" s="338">
        <v>0</v>
      </c>
      <c r="G17" s="342">
        <v>4.32</v>
      </c>
      <c r="H17" s="338">
        <v>0</v>
      </c>
      <c r="I17" s="338">
        <v>0</v>
      </c>
      <c r="J17" s="350">
        <v>9.86</v>
      </c>
      <c r="K17" s="380"/>
    </row>
    <row r="18" spans="2:11" ht="15.95" customHeight="1">
      <c r="B18" s="341" t="s">
        <v>400</v>
      </c>
      <c r="C18" s="342">
        <v>13.18</v>
      </c>
      <c r="D18" s="342">
        <v>13.18</v>
      </c>
      <c r="E18" s="342">
        <v>0</v>
      </c>
      <c r="F18" s="338">
        <v>0</v>
      </c>
      <c r="G18" s="342">
        <v>4</v>
      </c>
      <c r="H18" s="338">
        <v>0</v>
      </c>
      <c r="I18" s="338">
        <v>0</v>
      </c>
      <c r="J18" s="350">
        <v>17.18</v>
      </c>
      <c r="K18" s="380"/>
    </row>
    <row r="19" spans="2:11" ht="15.95" customHeight="1">
      <c r="B19" s="341" t="s">
        <v>401</v>
      </c>
      <c r="C19" s="342">
        <v>604.36</v>
      </c>
      <c r="D19" s="342">
        <v>594.5</v>
      </c>
      <c r="E19" s="342">
        <v>5.86</v>
      </c>
      <c r="F19" s="338">
        <v>4</v>
      </c>
      <c r="G19" s="342">
        <v>194.27</v>
      </c>
      <c r="H19" s="338">
        <v>0</v>
      </c>
      <c r="I19" s="338">
        <v>0</v>
      </c>
      <c r="J19" s="350">
        <v>798.64</v>
      </c>
      <c r="K19" s="380"/>
    </row>
    <row r="20" spans="2:11" ht="15.95" customHeight="1">
      <c r="B20" s="341" t="s">
        <v>409</v>
      </c>
      <c r="C20" s="342">
        <v>37.68</v>
      </c>
      <c r="D20" s="342">
        <v>36.68</v>
      </c>
      <c r="E20" s="342">
        <v>0</v>
      </c>
      <c r="F20" s="338">
        <v>1</v>
      </c>
      <c r="G20" s="342">
        <v>10</v>
      </c>
      <c r="H20" s="338">
        <v>0</v>
      </c>
      <c r="I20" s="338">
        <v>0</v>
      </c>
      <c r="J20" s="350">
        <v>47.68</v>
      </c>
      <c r="K20" s="380"/>
    </row>
    <row r="21" spans="2:11" ht="15.95" customHeight="1">
      <c r="B21" s="341" t="s">
        <v>422</v>
      </c>
      <c r="C21" s="342">
        <v>64.23</v>
      </c>
      <c r="D21" s="342">
        <v>61.64</v>
      </c>
      <c r="E21" s="342">
        <v>0.59</v>
      </c>
      <c r="F21" s="338">
        <v>2</v>
      </c>
      <c r="G21" s="342">
        <v>20</v>
      </c>
      <c r="H21" s="338">
        <v>0</v>
      </c>
      <c r="I21" s="338">
        <v>0</v>
      </c>
      <c r="J21" s="350">
        <v>84.23</v>
      </c>
      <c r="K21" s="380"/>
    </row>
    <row r="22" spans="2:11" ht="15.95" customHeight="1">
      <c r="B22" s="341" t="s">
        <v>428</v>
      </c>
      <c r="C22" s="342">
        <v>79.64</v>
      </c>
      <c r="D22" s="342">
        <v>78.09</v>
      </c>
      <c r="E22" s="342">
        <v>0.55000000000000004</v>
      </c>
      <c r="F22" s="338">
        <v>1</v>
      </c>
      <c r="G22" s="342">
        <v>28.14</v>
      </c>
      <c r="H22" s="338">
        <v>0</v>
      </c>
      <c r="I22" s="338">
        <v>0</v>
      </c>
      <c r="J22" s="350">
        <v>107.77</v>
      </c>
      <c r="K22" s="380"/>
    </row>
    <row r="23" spans="2:11" ht="15.95" customHeight="1">
      <c r="B23" s="341" t="s">
        <v>436</v>
      </c>
      <c r="C23" s="342">
        <v>1712.5</v>
      </c>
      <c r="D23" s="342">
        <v>1691.23</v>
      </c>
      <c r="E23" s="342">
        <v>7.27</v>
      </c>
      <c r="F23" s="338">
        <v>14</v>
      </c>
      <c r="G23" s="342">
        <v>324.08999999999997</v>
      </c>
      <c r="H23" s="338">
        <v>0</v>
      </c>
      <c r="I23" s="338">
        <v>0</v>
      </c>
      <c r="J23" s="350">
        <v>2036.59</v>
      </c>
      <c r="K23" s="380"/>
    </row>
    <row r="24" spans="2:11" ht="15.95" customHeight="1">
      <c r="B24" s="341" t="s">
        <v>448</v>
      </c>
      <c r="C24" s="342">
        <v>34.270000000000003</v>
      </c>
      <c r="D24" s="342">
        <v>29.32</v>
      </c>
      <c r="E24" s="342">
        <v>4.95</v>
      </c>
      <c r="F24" s="338">
        <v>0</v>
      </c>
      <c r="G24" s="342">
        <v>7</v>
      </c>
      <c r="H24" s="338">
        <v>0</v>
      </c>
      <c r="I24" s="338">
        <v>0</v>
      </c>
      <c r="J24" s="350">
        <v>41.27</v>
      </c>
      <c r="K24" s="380"/>
    </row>
    <row r="25" spans="2:11" ht="15.95" customHeight="1">
      <c r="B25" s="341" t="s">
        <v>453</v>
      </c>
      <c r="C25" s="342">
        <v>194.36</v>
      </c>
      <c r="D25" s="342">
        <v>176</v>
      </c>
      <c r="E25" s="342">
        <v>17.36</v>
      </c>
      <c r="F25" s="338">
        <v>1</v>
      </c>
      <c r="G25" s="342">
        <v>19</v>
      </c>
      <c r="H25" s="338">
        <v>0</v>
      </c>
      <c r="I25" s="338">
        <v>0</v>
      </c>
      <c r="J25" s="350">
        <v>213.36</v>
      </c>
      <c r="K25" s="380"/>
    </row>
    <row r="26" spans="2:11" ht="15.95" customHeight="1">
      <c r="B26" s="341" t="s">
        <v>454</v>
      </c>
      <c r="C26" s="342">
        <v>0.59</v>
      </c>
      <c r="D26" s="342">
        <v>0.59</v>
      </c>
      <c r="E26" s="342">
        <v>0</v>
      </c>
      <c r="F26" s="338">
        <v>0</v>
      </c>
      <c r="G26" s="342">
        <v>1</v>
      </c>
      <c r="H26" s="338">
        <v>0</v>
      </c>
      <c r="I26" s="338">
        <v>0</v>
      </c>
      <c r="J26" s="350">
        <v>1.59</v>
      </c>
      <c r="K26" s="380"/>
    </row>
    <row r="27" spans="2:11" ht="15.95" customHeight="1">
      <c r="B27" s="341" t="s">
        <v>463</v>
      </c>
      <c r="C27" s="342">
        <v>1</v>
      </c>
      <c r="D27" s="342">
        <v>1</v>
      </c>
      <c r="E27" s="342">
        <v>0</v>
      </c>
      <c r="F27" s="338">
        <v>0</v>
      </c>
      <c r="G27" s="342">
        <v>2</v>
      </c>
      <c r="H27" s="338">
        <v>0</v>
      </c>
      <c r="I27" s="338">
        <v>0</v>
      </c>
      <c r="J27" s="350">
        <v>3</v>
      </c>
      <c r="K27" s="380"/>
    </row>
    <row r="28" spans="2:11" ht="15.95" customHeight="1">
      <c r="B28" s="341" t="s">
        <v>491</v>
      </c>
      <c r="C28" s="342">
        <v>113.5</v>
      </c>
      <c r="D28" s="342">
        <v>113.5</v>
      </c>
      <c r="E28" s="342">
        <v>0</v>
      </c>
      <c r="F28" s="338">
        <v>0</v>
      </c>
      <c r="G28" s="342">
        <v>86.45</v>
      </c>
      <c r="H28" s="338">
        <v>0</v>
      </c>
      <c r="I28" s="338">
        <v>0</v>
      </c>
      <c r="J28" s="350">
        <v>199.95</v>
      </c>
      <c r="K28" s="380"/>
    </row>
    <row r="29" spans="2:11" ht="15.95" customHeight="1">
      <c r="B29" s="341" t="s">
        <v>501</v>
      </c>
      <c r="C29" s="342">
        <v>983.18000000000006</v>
      </c>
      <c r="D29" s="342">
        <v>902.82</v>
      </c>
      <c r="E29" s="342">
        <v>68.36</v>
      </c>
      <c r="F29" s="338">
        <v>12</v>
      </c>
      <c r="G29" s="342">
        <v>91.91</v>
      </c>
      <c r="H29" s="338">
        <v>0</v>
      </c>
      <c r="I29" s="338">
        <v>0</v>
      </c>
      <c r="J29" s="350">
        <v>1075.0899999999999</v>
      </c>
      <c r="K29" s="380"/>
    </row>
    <row r="30" spans="2:11" ht="15.95" customHeight="1">
      <c r="B30" s="341" t="s">
        <v>502</v>
      </c>
      <c r="C30" s="342">
        <v>1217.7699999999998</v>
      </c>
      <c r="D30" s="342">
        <v>1169.0899999999999</v>
      </c>
      <c r="E30" s="342">
        <v>29.32</v>
      </c>
      <c r="F30" s="338">
        <v>19.36</v>
      </c>
      <c r="G30" s="342">
        <v>155.27000000000001</v>
      </c>
      <c r="H30" s="338">
        <v>0</v>
      </c>
      <c r="I30" s="338">
        <v>0</v>
      </c>
      <c r="J30" s="350">
        <v>1373.05</v>
      </c>
      <c r="K30" s="380"/>
    </row>
    <row r="31" spans="2:11" ht="15.95" customHeight="1">
      <c r="B31" s="341" t="s">
        <v>507</v>
      </c>
      <c r="C31" s="342">
        <v>47.279999999999994</v>
      </c>
      <c r="D31" s="342">
        <v>46.55</v>
      </c>
      <c r="E31" s="342">
        <v>0.73</v>
      </c>
      <c r="F31" s="338">
        <v>0</v>
      </c>
      <c r="G31" s="342">
        <v>12.27</v>
      </c>
      <c r="H31" s="338">
        <v>0</v>
      </c>
      <c r="I31" s="338">
        <v>0</v>
      </c>
      <c r="J31" s="350">
        <v>59.55</v>
      </c>
      <c r="K31" s="380"/>
    </row>
    <row r="32" spans="2:11" ht="15.95" customHeight="1">
      <c r="B32" s="341" t="s">
        <v>510</v>
      </c>
      <c r="C32" s="342">
        <v>25903.670000000002</v>
      </c>
      <c r="D32" s="342">
        <v>20899.77</v>
      </c>
      <c r="E32" s="342">
        <v>3304.95</v>
      </c>
      <c r="F32" s="338">
        <v>1698.95</v>
      </c>
      <c r="G32" s="342">
        <v>3919.45</v>
      </c>
      <c r="H32" s="338">
        <v>0</v>
      </c>
      <c r="I32" s="338">
        <v>0</v>
      </c>
      <c r="J32" s="350">
        <v>29823.14</v>
      </c>
      <c r="K32" s="380"/>
    </row>
    <row r="33" spans="2:11" ht="15.95" customHeight="1">
      <c r="B33" s="341" t="s">
        <v>535</v>
      </c>
      <c r="C33" s="342">
        <v>16.36</v>
      </c>
      <c r="D33" s="342">
        <v>15.36</v>
      </c>
      <c r="E33" s="342">
        <v>1</v>
      </c>
      <c r="F33" s="338">
        <v>0</v>
      </c>
      <c r="G33" s="342">
        <v>11</v>
      </c>
      <c r="H33" s="338">
        <v>0</v>
      </c>
      <c r="I33" s="338">
        <v>0</v>
      </c>
      <c r="J33" s="350">
        <v>27.36</v>
      </c>
      <c r="K33" s="380"/>
    </row>
    <row r="34" spans="2:11" ht="26.45" customHeight="1">
      <c r="B34" s="345" t="s">
        <v>125</v>
      </c>
      <c r="C34" s="64">
        <v>33908.681818181816</v>
      </c>
      <c r="D34" s="64">
        <v>28319.454545454544</v>
      </c>
      <c r="E34" s="64">
        <v>3783.363636363636</v>
      </c>
      <c r="F34" s="64">
        <v>1805.8636363636363</v>
      </c>
      <c r="G34" s="64">
        <v>5313.318181818182</v>
      </c>
      <c r="H34" s="64">
        <v>0</v>
      </c>
      <c r="I34" s="64">
        <v>0</v>
      </c>
      <c r="J34" s="64">
        <v>39222</v>
      </c>
      <c r="K34" s="380"/>
    </row>
    <row r="35" spans="2:11" ht="24" customHeight="1">
      <c r="B35" s="347" t="s">
        <v>68</v>
      </c>
      <c r="C35" s="15"/>
      <c r="D35" s="15"/>
      <c r="E35" s="15"/>
      <c r="F35" s="15"/>
      <c r="G35" s="15"/>
      <c r="H35" s="15"/>
      <c r="I35" s="15"/>
      <c r="J35" s="15"/>
      <c r="K35" s="380"/>
    </row>
    <row r="36" spans="2:11" ht="15.95" customHeight="1">
      <c r="B36" s="337" t="s">
        <v>464</v>
      </c>
      <c r="C36" s="338">
        <v>10124.64</v>
      </c>
      <c r="D36" s="338">
        <v>7692.05</v>
      </c>
      <c r="E36" s="338">
        <v>2252.9499999999998</v>
      </c>
      <c r="F36" s="338">
        <v>179.64</v>
      </c>
      <c r="G36" s="338">
        <v>802.27</v>
      </c>
      <c r="H36" s="338">
        <v>0</v>
      </c>
      <c r="I36" s="338">
        <v>0</v>
      </c>
      <c r="J36" s="349">
        <v>10926.91</v>
      </c>
      <c r="K36" s="380"/>
    </row>
    <row r="37" spans="2:11" ht="15.95" customHeight="1">
      <c r="B37" s="341" t="s">
        <v>369</v>
      </c>
      <c r="C37" s="342">
        <v>8777.5</v>
      </c>
      <c r="D37" s="342">
        <v>7697.73</v>
      </c>
      <c r="E37" s="342">
        <v>654.32000000000005</v>
      </c>
      <c r="F37" s="342">
        <v>425.45</v>
      </c>
      <c r="G37" s="342">
        <v>556.41</v>
      </c>
      <c r="H37" s="342">
        <v>0</v>
      </c>
      <c r="I37" s="342">
        <v>0</v>
      </c>
      <c r="J37" s="350">
        <v>9333.91</v>
      </c>
      <c r="K37" s="380"/>
    </row>
    <row r="38" spans="2:11" ht="15.95" customHeight="1">
      <c r="B38" s="341" t="s">
        <v>556</v>
      </c>
      <c r="C38" s="342">
        <v>5069.1399999999994</v>
      </c>
      <c r="D38" s="342">
        <v>4902.7299999999996</v>
      </c>
      <c r="E38" s="342">
        <v>28.32</v>
      </c>
      <c r="F38" s="342">
        <v>138.09</v>
      </c>
      <c r="G38" s="342">
        <v>357.45</v>
      </c>
      <c r="H38" s="342">
        <v>0</v>
      </c>
      <c r="I38" s="342">
        <v>0</v>
      </c>
      <c r="J38" s="350">
        <v>5426.59</v>
      </c>
      <c r="K38" s="380"/>
    </row>
    <row r="39" spans="2:11" ht="15.95" customHeight="1">
      <c r="B39" s="341" t="s">
        <v>480</v>
      </c>
      <c r="C39" s="342">
        <v>4873.18</v>
      </c>
      <c r="D39" s="342">
        <v>3685.77</v>
      </c>
      <c r="E39" s="342">
        <v>36.549999999999997</v>
      </c>
      <c r="F39" s="342">
        <v>1150.8599999999999</v>
      </c>
      <c r="G39" s="342">
        <v>185.86</v>
      </c>
      <c r="H39" s="342">
        <v>0</v>
      </c>
      <c r="I39" s="342">
        <v>0</v>
      </c>
      <c r="J39" s="350">
        <v>5059.05</v>
      </c>
      <c r="K39" s="380"/>
    </row>
    <row r="40" spans="2:11" ht="15.95" customHeight="1">
      <c r="B40" s="341" t="s">
        <v>523</v>
      </c>
      <c r="C40" s="342">
        <v>4413.55</v>
      </c>
      <c r="D40" s="342">
        <v>3364.73</v>
      </c>
      <c r="E40" s="342">
        <v>1038.9100000000001</v>
      </c>
      <c r="F40" s="342">
        <v>9.91</v>
      </c>
      <c r="G40" s="342">
        <v>68.819999999999993</v>
      </c>
      <c r="H40" s="342">
        <v>0</v>
      </c>
      <c r="I40" s="342">
        <v>0</v>
      </c>
      <c r="J40" s="350">
        <v>4482.3599999999997</v>
      </c>
      <c r="K40" s="380"/>
    </row>
    <row r="41" spans="2:11" ht="15.95" customHeight="1">
      <c r="B41" s="341" t="s">
        <v>365</v>
      </c>
      <c r="C41" s="342">
        <v>1268</v>
      </c>
      <c r="D41" s="342">
        <v>1264</v>
      </c>
      <c r="E41" s="342" t="s">
        <v>626</v>
      </c>
      <c r="F41" s="342">
        <v>4</v>
      </c>
      <c r="G41" s="342">
        <v>2523.36</v>
      </c>
      <c r="H41" s="342">
        <v>0</v>
      </c>
      <c r="I41" s="342">
        <v>0</v>
      </c>
      <c r="J41" s="350">
        <v>3791.36</v>
      </c>
      <c r="K41" s="380"/>
    </row>
    <row r="42" spans="2:11" ht="15.95" customHeight="1">
      <c r="B42" s="341" t="s">
        <v>462</v>
      </c>
      <c r="C42" s="342">
        <v>3525.6400000000003</v>
      </c>
      <c r="D42" s="342">
        <v>2470.5500000000002</v>
      </c>
      <c r="E42" s="342">
        <v>1055.0899999999999</v>
      </c>
      <c r="F42" s="342" t="s">
        <v>626</v>
      </c>
      <c r="G42" s="342">
        <v>31.18</v>
      </c>
      <c r="H42" s="342">
        <v>0</v>
      </c>
      <c r="I42" s="342">
        <v>0</v>
      </c>
      <c r="J42" s="350">
        <v>3556.82</v>
      </c>
      <c r="K42" s="380"/>
    </row>
    <row r="43" spans="2:11" ht="15.95" customHeight="1">
      <c r="B43" s="341" t="s">
        <v>387</v>
      </c>
      <c r="C43" s="342">
        <v>2707.6299999999997</v>
      </c>
      <c r="D43" s="342">
        <v>2558.91</v>
      </c>
      <c r="E43" s="342">
        <v>30.27</v>
      </c>
      <c r="F43" s="342">
        <v>118.45</v>
      </c>
      <c r="G43" s="342">
        <v>207.68</v>
      </c>
      <c r="H43" s="342">
        <v>0</v>
      </c>
      <c r="I43" s="342">
        <v>0</v>
      </c>
      <c r="J43" s="350">
        <v>2915.32</v>
      </c>
      <c r="K43" s="380"/>
    </row>
    <row r="44" spans="2:11" ht="15.95" customHeight="1">
      <c r="B44" s="341" t="s">
        <v>498</v>
      </c>
      <c r="C44" s="342">
        <v>2307.5</v>
      </c>
      <c r="D44" s="342">
        <v>2156.1799999999998</v>
      </c>
      <c r="E44" s="342">
        <v>22.5</v>
      </c>
      <c r="F44" s="342">
        <v>128.82</v>
      </c>
      <c r="G44" s="342">
        <v>111.91</v>
      </c>
      <c r="H44" s="342">
        <v>0</v>
      </c>
      <c r="I44" s="342">
        <v>0</v>
      </c>
      <c r="J44" s="350">
        <v>2419.41</v>
      </c>
      <c r="K44" s="380"/>
    </row>
    <row r="45" spans="2:11" ht="15.95" customHeight="1">
      <c r="B45" s="341" t="s">
        <v>332</v>
      </c>
      <c r="C45" s="342">
        <v>2272.4499999999998</v>
      </c>
      <c r="D45" s="342">
        <v>1483.82</v>
      </c>
      <c r="E45" s="342">
        <v>772.36</v>
      </c>
      <c r="F45" s="342">
        <v>16.27</v>
      </c>
      <c r="G45" s="342">
        <v>116.95</v>
      </c>
      <c r="H45" s="342">
        <v>0</v>
      </c>
      <c r="I45" s="342">
        <v>0</v>
      </c>
      <c r="J45" s="350">
        <v>2389.41</v>
      </c>
      <c r="K45" s="380"/>
    </row>
    <row r="46" spans="2:11" ht="18" customHeight="1">
      <c r="B46" s="341" t="s">
        <v>625</v>
      </c>
      <c r="C46" s="342">
        <v>19717.41</v>
      </c>
      <c r="D46" s="342">
        <v>16861.82</v>
      </c>
      <c r="E46" s="342">
        <v>2095.27</v>
      </c>
      <c r="F46" s="342">
        <v>760.32</v>
      </c>
      <c r="G46" s="342">
        <v>1811.86</v>
      </c>
      <c r="H46" s="342">
        <v>0</v>
      </c>
      <c r="I46" s="342">
        <v>0</v>
      </c>
      <c r="J46" s="350">
        <v>21529.27</v>
      </c>
      <c r="K46" s="380"/>
    </row>
    <row r="47" spans="2:11" ht="26.45" customHeight="1">
      <c r="B47" s="345" t="s">
        <v>244</v>
      </c>
      <c r="C47" s="64">
        <v>65056.63636363636</v>
      </c>
      <c r="D47" s="64">
        <v>54138.272727272721</v>
      </c>
      <c r="E47" s="64">
        <v>7986.5454545454559</v>
      </c>
      <c r="F47" s="64">
        <v>2931.818181818182</v>
      </c>
      <c r="G47" s="64">
        <v>6773.7727272727288</v>
      </c>
      <c r="H47" s="64">
        <v>0</v>
      </c>
      <c r="I47" s="64">
        <v>0</v>
      </c>
      <c r="J47" s="64">
        <v>71830.409090909088</v>
      </c>
      <c r="K47" s="380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8"/>
      <c r="K48" s="380"/>
    </row>
    <row r="49" spans="1:11" ht="25.7" customHeight="1">
      <c r="B49" s="352" t="s">
        <v>130</v>
      </c>
      <c r="C49" s="66">
        <v>98965.318181818177</v>
      </c>
      <c r="D49" s="66">
        <v>82457.727272727265</v>
      </c>
      <c r="E49" s="66">
        <v>11769.909090909092</v>
      </c>
      <c r="F49" s="66">
        <v>4737.681818181818</v>
      </c>
      <c r="G49" s="66">
        <v>12087.09090909091</v>
      </c>
      <c r="H49" s="66">
        <v>0</v>
      </c>
      <c r="I49" s="66">
        <v>0</v>
      </c>
      <c r="J49" s="66">
        <v>111052.40909090909</v>
      </c>
      <c r="K49" s="380"/>
    </row>
    <row r="50" spans="1:11" ht="12.75">
      <c r="B50" s="381"/>
      <c r="C50" s="381"/>
      <c r="D50" s="381"/>
      <c r="E50" s="381"/>
      <c r="F50" s="382"/>
      <c r="G50" s="382"/>
      <c r="H50" s="382"/>
      <c r="I50" s="382"/>
      <c r="J50" s="382"/>
    </row>
    <row r="51" spans="1:11">
      <c r="B51" s="14"/>
    </row>
    <row r="52" spans="1:11">
      <c r="B52" s="14"/>
      <c r="J52" s="67"/>
    </row>
    <row r="53" spans="1:11">
      <c r="B53" s="14"/>
    </row>
    <row r="54" spans="1:11" s="365" customFormat="1">
      <c r="A54" s="368"/>
      <c r="B54" s="14"/>
      <c r="C54" s="67"/>
      <c r="D54" s="67"/>
      <c r="E54" s="67"/>
      <c r="F54" s="67"/>
      <c r="G54" s="67"/>
      <c r="H54" s="67"/>
      <c r="I54" s="67"/>
      <c r="K54" s="368"/>
    </row>
    <row r="55" spans="1:11" s="365" customFormat="1">
      <c r="A55" s="368"/>
      <c r="B55" s="14"/>
      <c r="C55" s="67"/>
      <c r="G55" s="67"/>
      <c r="H55" s="67"/>
      <c r="I55" s="67"/>
      <c r="K55" s="368"/>
    </row>
    <row r="56" spans="1:11" s="365" customFormat="1">
      <c r="A56" s="368"/>
      <c r="B56" s="14"/>
      <c r="C56" s="67"/>
      <c r="D56" s="67"/>
      <c r="E56" s="67"/>
      <c r="F56" s="67"/>
      <c r="G56" s="67"/>
      <c r="H56" s="67"/>
      <c r="I56" s="67"/>
      <c r="K56" s="368"/>
    </row>
    <row r="57" spans="1:11" s="365" customFormat="1">
      <c r="A57" s="368"/>
      <c r="B57" s="14"/>
      <c r="C57" s="67"/>
      <c r="D57" s="67"/>
      <c r="E57" s="67"/>
      <c r="F57" s="67"/>
      <c r="G57" s="67"/>
      <c r="H57" s="67"/>
      <c r="I57" s="67"/>
      <c r="K57" s="368"/>
    </row>
    <row r="58" spans="1:11" s="365" customFormat="1">
      <c r="A58" s="368"/>
      <c r="B58" s="14"/>
      <c r="C58" s="67"/>
      <c r="D58" s="67"/>
      <c r="E58" s="67"/>
      <c r="F58" s="67"/>
      <c r="G58" s="67"/>
      <c r="H58" s="67"/>
      <c r="I58" s="67"/>
      <c r="K58" s="368"/>
    </row>
    <row r="59" spans="1:11" s="365" customFormat="1">
      <c r="A59" s="368"/>
      <c r="B59" s="14"/>
      <c r="C59" s="67"/>
      <c r="D59" s="67"/>
      <c r="E59" s="67"/>
      <c r="F59" s="67"/>
      <c r="G59" s="67"/>
      <c r="H59" s="67"/>
      <c r="I59" s="67"/>
      <c r="K59" s="368"/>
    </row>
    <row r="60" spans="1:11" s="365" customFormat="1">
      <c r="A60" s="368"/>
      <c r="B60" s="14"/>
      <c r="C60" s="67"/>
      <c r="D60" s="67"/>
      <c r="E60" s="67"/>
      <c r="F60" s="67"/>
      <c r="G60" s="67"/>
      <c r="H60" s="67"/>
      <c r="I60" s="67"/>
      <c r="K60" s="368"/>
    </row>
    <row r="61" spans="1:11" s="365" customFormat="1">
      <c r="A61" s="368"/>
      <c r="B61" s="14"/>
      <c r="C61" s="67"/>
      <c r="D61" s="67"/>
      <c r="E61" s="67"/>
      <c r="F61" s="67"/>
      <c r="G61" s="67"/>
      <c r="H61" s="67"/>
      <c r="I61" s="67"/>
      <c r="K61" s="368"/>
    </row>
    <row r="62" spans="1:11" s="365" customFormat="1">
      <c r="A62" s="368"/>
      <c r="B62" s="14"/>
      <c r="C62" s="67"/>
      <c r="D62" s="67"/>
      <c r="E62" s="67"/>
      <c r="F62" s="67"/>
      <c r="G62" s="67"/>
      <c r="H62" s="67"/>
      <c r="I62" s="67"/>
      <c r="K62" s="368"/>
    </row>
    <row r="63" spans="1:11" s="365" customFormat="1">
      <c r="A63" s="368"/>
      <c r="B63" s="14"/>
      <c r="C63" s="67"/>
      <c r="D63" s="67"/>
      <c r="E63" s="67"/>
      <c r="F63" s="67"/>
      <c r="G63" s="67"/>
      <c r="H63" s="67"/>
      <c r="I63" s="67"/>
      <c r="K63" s="368"/>
    </row>
    <row r="64" spans="1:11" s="365" customFormat="1">
      <c r="A64" s="368"/>
      <c r="B64" s="14"/>
      <c r="D64" s="67"/>
      <c r="E64" s="67"/>
      <c r="F64" s="67"/>
      <c r="K64" s="368"/>
    </row>
    <row r="65" spans="1:11" s="365" customFormat="1">
      <c r="A65" s="368"/>
      <c r="B65" s="14"/>
      <c r="C65" s="67"/>
      <c r="D65" s="67"/>
      <c r="E65" s="67"/>
      <c r="F65" s="67"/>
      <c r="G65" s="67"/>
      <c r="H65" s="67"/>
      <c r="I65" s="67"/>
      <c r="K65" s="368"/>
    </row>
    <row r="66" spans="1:11" s="365" customFormat="1">
      <c r="A66" s="368"/>
      <c r="B66" s="14"/>
      <c r="C66" s="67"/>
      <c r="D66" s="67"/>
      <c r="E66" s="67"/>
      <c r="F66" s="67"/>
      <c r="G66" s="67"/>
      <c r="H66" s="67"/>
      <c r="I66" s="67"/>
      <c r="K66" s="368"/>
    </row>
    <row r="67" spans="1:11" s="365" customFormat="1">
      <c r="A67" s="368"/>
      <c r="B67" s="14"/>
      <c r="C67" s="67"/>
      <c r="D67" s="67"/>
      <c r="E67" s="67"/>
      <c r="F67" s="67"/>
      <c r="G67" s="67"/>
      <c r="H67" s="67"/>
      <c r="I67" s="67"/>
      <c r="K67" s="368"/>
    </row>
    <row r="68" spans="1:11" s="365" customFormat="1">
      <c r="A68" s="368"/>
      <c r="B68" s="14"/>
      <c r="C68" s="67"/>
      <c r="D68" s="67"/>
      <c r="E68" s="67"/>
      <c r="F68" s="67"/>
      <c r="G68" s="67"/>
      <c r="H68" s="67"/>
      <c r="I68" s="67"/>
      <c r="K68" s="368"/>
    </row>
    <row r="69" spans="1:11" s="365" customFormat="1">
      <c r="A69" s="368"/>
      <c r="B69" s="14"/>
      <c r="C69" s="67"/>
      <c r="D69" s="67"/>
      <c r="E69" s="67"/>
      <c r="F69" s="67"/>
      <c r="G69" s="67"/>
      <c r="H69" s="67"/>
      <c r="I69" s="67"/>
      <c r="K69" s="368"/>
    </row>
    <row r="70" spans="1:11" s="67" customFormat="1">
      <c r="A70" s="368"/>
      <c r="B70" s="14"/>
      <c r="J70" s="365"/>
      <c r="K70" s="368"/>
    </row>
    <row r="71" spans="1:11" s="67" customFormat="1">
      <c r="A71" s="368"/>
      <c r="B71" s="14"/>
      <c r="J71" s="365"/>
      <c r="K71" s="368"/>
    </row>
    <row r="72" spans="1:11" s="67" customFormat="1">
      <c r="A72" s="368"/>
      <c r="B72" s="14"/>
      <c r="J72" s="365"/>
      <c r="K72" s="368"/>
    </row>
    <row r="73" spans="1:11" s="67" customFormat="1">
      <c r="A73" s="368"/>
      <c r="B73" s="14"/>
      <c r="J73" s="365"/>
      <c r="K73" s="368"/>
    </row>
    <row r="74" spans="1:11" s="67" customFormat="1">
      <c r="A74" s="368"/>
      <c r="B74" s="14"/>
      <c r="J74" s="365"/>
      <c r="K74" s="368"/>
    </row>
    <row r="75" spans="1:11" s="67" customFormat="1">
      <c r="A75" s="368"/>
      <c r="B75" s="14"/>
      <c r="J75" s="365"/>
      <c r="K75" s="368"/>
    </row>
    <row r="76" spans="1:11" s="67" customFormat="1">
      <c r="A76" s="368"/>
      <c r="B76" s="14"/>
      <c r="J76" s="365"/>
      <c r="K76" s="368"/>
    </row>
    <row r="77" spans="1:11" s="67" customFormat="1">
      <c r="A77" s="368"/>
      <c r="B77" s="14"/>
      <c r="J77" s="365"/>
      <c r="K77" s="368"/>
    </row>
    <row r="78" spans="1:11" s="67" customFormat="1">
      <c r="A78" s="368"/>
      <c r="B78" s="14"/>
      <c r="J78" s="365"/>
      <c r="K78" s="368"/>
    </row>
    <row r="79" spans="1:11" s="67" customFormat="1">
      <c r="A79" s="368"/>
      <c r="B79" s="14"/>
      <c r="J79" s="365"/>
      <c r="K79" s="368"/>
    </row>
    <row r="80" spans="1:11" s="67" customFormat="1">
      <c r="A80" s="368"/>
      <c r="B80" s="14"/>
      <c r="J80" s="365"/>
      <c r="K80" s="368"/>
    </row>
    <row r="81" spans="1:11" s="67" customFormat="1">
      <c r="A81" s="368"/>
      <c r="B81" s="14"/>
      <c r="J81" s="365"/>
      <c r="K81" s="368"/>
    </row>
    <row r="82" spans="1:11" s="67" customFormat="1">
      <c r="A82" s="368"/>
      <c r="B82" s="14"/>
      <c r="J82" s="365"/>
      <c r="K82" s="368"/>
    </row>
    <row r="83" spans="1:11" s="67" customFormat="1">
      <c r="A83" s="368"/>
      <c r="B83" s="14"/>
      <c r="J83" s="365"/>
      <c r="K83" s="368"/>
    </row>
    <row r="84" spans="1:11" s="67" customFormat="1">
      <c r="A84" s="368"/>
      <c r="B84" s="14"/>
      <c r="J84" s="365"/>
      <c r="K84" s="368"/>
    </row>
    <row r="85" spans="1:11" s="67" customFormat="1">
      <c r="A85" s="368"/>
      <c r="B85" s="14"/>
      <c r="J85" s="365"/>
      <c r="K85" s="368"/>
    </row>
    <row r="86" spans="1:11" s="67" customFormat="1">
      <c r="A86" s="368"/>
      <c r="B86" s="14"/>
      <c r="J86" s="365"/>
      <c r="K86" s="368"/>
    </row>
    <row r="87" spans="1:11" s="67" customFormat="1">
      <c r="A87" s="368"/>
      <c r="B87" s="14"/>
      <c r="J87" s="365"/>
      <c r="K87" s="368"/>
    </row>
    <row r="88" spans="1:11" s="67" customFormat="1">
      <c r="A88" s="368"/>
      <c r="B88" s="14"/>
      <c r="J88" s="365"/>
      <c r="K88" s="368"/>
    </row>
    <row r="89" spans="1:11" s="67" customFormat="1">
      <c r="A89" s="368"/>
      <c r="B89" s="14"/>
      <c r="J89" s="365"/>
      <c r="K89" s="368"/>
    </row>
    <row r="90" spans="1:11" s="67" customFormat="1">
      <c r="A90" s="368"/>
      <c r="B90" s="14"/>
      <c r="J90" s="365"/>
      <c r="K90" s="368"/>
    </row>
    <row r="91" spans="1:11" s="67" customFormat="1">
      <c r="A91" s="368"/>
      <c r="B91" s="14"/>
      <c r="J91" s="365"/>
      <c r="K91" s="368"/>
    </row>
    <row r="92" spans="1:11" s="67" customFormat="1">
      <c r="A92" s="368"/>
      <c r="B92" s="14"/>
      <c r="J92" s="365"/>
      <c r="K92" s="368"/>
    </row>
    <row r="93" spans="1:11" s="67" customFormat="1">
      <c r="A93" s="368"/>
      <c r="B93" s="14"/>
      <c r="J93" s="365"/>
      <c r="K93" s="368"/>
    </row>
    <row r="94" spans="1:11" s="67" customFormat="1">
      <c r="A94" s="368"/>
      <c r="B94" s="14"/>
      <c r="J94" s="365"/>
      <c r="K94" s="368"/>
    </row>
    <row r="95" spans="1:11" s="67" customFormat="1">
      <c r="A95" s="368"/>
      <c r="B95" s="14"/>
      <c r="J95" s="365"/>
      <c r="K95" s="368"/>
    </row>
    <row r="96" spans="1:11" s="67" customFormat="1">
      <c r="A96" s="368"/>
      <c r="B96" s="14"/>
      <c r="J96" s="365"/>
      <c r="K96" s="368"/>
    </row>
    <row r="97" spans="1:11" s="67" customFormat="1">
      <c r="A97" s="368"/>
      <c r="B97" s="14"/>
      <c r="J97" s="365"/>
      <c r="K97" s="368"/>
    </row>
    <row r="98" spans="1:11" s="67" customFormat="1">
      <c r="A98" s="368"/>
      <c r="B98" s="14"/>
      <c r="J98" s="365"/>
      <c r="K98" s="368"/>
    </row>
    <row r="99" spans="1:11" s="67" customFormat="1">
      <c r="A99" s="368"/>
      <c r="B99" s="14"/>
      <c r="J99" s="365"/>
      <c r="K99" s="368"/>
    </row>
    <row r="100" spans="1:11" s="67" customFormat="1">
      <c r="A100" s="368"/>
      <c r="B100" s="14"/>
      <c r="J100" s="365"/>
      <c r="K100" s="368"/>
    </row>
    <row r="101" spans="1:11" s="67" customFormat="1">
      <c r="A101" s="368"/>
      <c r="B101" s="14"/>
      <c r="J101" s="365"/>
      <c r="K101" s="368"/>
    </row>
    <row r="102" spans="1:11" s="67" customFormat="1">
      <c r="A102" s="368"/>
      <c r="B102" s="14"/>
      <c r="J102" s="365"/>
      <c r="K102" s="368"/>
    </row>
    <row r="103" spans="1:11" s="67" customFormat="1">
      <c r="A103" s="368"/>
      <c r="B103" s="14"/>
      <c r="J103" s="365"/>
      <c r="K103" s="368"/>
    </row>
    <row r="104" spans="1:11" s="67" customFormat="1">
      <c r="A104" s="368"/>
      <c r="B104" s="14"/>
      <c r="J104" s="365"/>
      <c r="K104" s="368"/>
    </row>
    <row r="105" spans="1:11" s="67" customFormat="1">
      <c r="A105" s="368"/>
      <c r="B105" s="14"/>
      <c r="J105" s="365"/>
      <c r="K105" s="368"/>
    </row>
    <row r="106" spans="1:11" s="67" customFormat="1">
      <c r="A106" s="368"/>
      <c r="B106" s="14"/>
      <c r="J106" s="365"/>
      <c r="K106" s="368"/>
    </row>
    <row r="107" spans="1:11" s="67" customFormat="1">
      <c r="A107" s="368"/>
      <c r="B107" s="14"/>
      <c r="J107" s="365"/>
      <c r="K107" s="368"/>
    </row>
    <row r="108" spans="1:11" s="67" customFormat="1">
      <c r="A108" s="368"/>
      <c r="B108" s="14"/>
      <c r="J108" s="365"/>
      <c r="K108" s="368"/>
    </row>
    <row r="109" spans="1:11" s="67" customFormat="1">
      <c r="A109" s="368"/>
      <c r="B109" s="14"/>
      <c r="J109" s="365"/>
      <c r="K109" s="368"/>
    </row>
    <row r="110" spans="1:11" s="67" customFormat="1">
      <c r="A110" s="368"/>
      <c r="B110" s="14"/>
      <c r="J110" s="365"/>
      <c r="K110" s="368"/>
    </row>
    <row r="111" spans="1:11" s="67" customFormat="1">
      <c r="A111" s="368"/>
      <c r="B111" s="14"/>
      <c r="J111" s="365"/>
      <c r="K111" s="368"/>
    </row>
    <row r="112" spans="1:11" s="67" customFormat="1">
      <c r="A112" s="368"/>
      <c r="B112" s="14"/>
      <c r="J112" s="365"/>
      <c r="K112" s="368"/>
    </row>
    <row r="113" spans="1:11" s="67" customFormat="1">
      <c r="A113" s="368"/>
      <c r="B113" s="14"/>
      <c r="J113" s="365"/>
      <c r="K113" s="368"/>
    </row>
    <row r="114" spans="1:11" s="67" customFormat="1">
      <c r="A114" s="368"/>
      <c r="B114" s="14"/>
      <c r="J114" s="365"/>
      <c r="K114" s="368"/>
    </row>
    <row r="115" spans="1:11" s="67" customFormat="1">
      <c r="A115" s="368"/>
      <c r="B115" s="14"/>
      <c r="J115" s="365"/>
      <c r="K115" s="368"/>
    </row>
    <row r="116" spans="1:11" s="67" customFormat="1">
      <c r="A116" s="368"/>
      <c r="B116" s="14"/>
      <c r="J116" s="365"/>
      <c r="K116" s="368"/>
    </row>
    <row r="117" spans="1:11" s="67" customFormat="1">
      <c r="A117" s="368"/>
      <c r="B117" s="14"/>
      <c r="J117" s="365"/>
      <c r="K117" s="368"/>
    </row>
    <row r="118" spans="1:11" s="67" customFormat="1">
      <c r="A118" s="368"/>
      <c r="B118" s="14"/>
      <c r="J118" s="365"/>
      <c r="K118" s="368"/>
    </row>
    <row r="119" spans="1:11" s="67" customFormat="1">
      <c r="A119" s="368"/>
      <c r="B119" s="14"/>
      <c r="J119" s="365"/>
      <c r="K119" s="368"/>
    </row>
    <row r="120" spans="1:11" s="67" customFormat="1">
      <c r="A120" s="368"/>
      <c r="B120" s="14"/>
      <c r="J120" s="365"/>
      <c r="K120" s="368"/>
    </row>
    <row r="121" spans="1:11" s="67" customFormat="1">
      <c r="A121" s="368"/>
      <c r="B121" s="14"/>
      <c r="J121" s="365"/>
      <c r="K121" s="368"/>
    </row>
    <row r="122" spans="1:11" s="67" customFormat="1">
      <c r="A122" s="368"/>
      <c r="B122" s="14"/>
      <c r="J122" s="365"/>
      <c r="K122" s="368"/>
    </row>
    <row r="123" spans="1:11" s="67" customFormat="1">
      <c r="A123" s="368"/>
      <c r="B123" s="14"/>
      <c r="J123" s="365"/>
      <c r="K123" s="368"/>
    </row>
    <row r="124" spans="1:11" s="67" customFormat="1">
      <c r="A124" s="368"/>
      <c r="B124" s="14"/>
      <c r="J124" s="365"/>
      <c r="K124" s="368"/>
    </row>
    <row r="125" spans="1:11" s="67" customFormat="1">
      <c r="A125" s="368"/>
      <c r="B125" s="14"/>
      <c r="J125" s="365"/>
      <c r="K125" s="368"/>
    </row>
    <row r="126" spans="1:11" s="67" customFormat="1">
      <c r="A126" s="368"/>
      <c r="B126" s="14"/>
      <c r="J126" s="365"/>
      <c r="K126" s="368"/>
    </row>
    <row r="127" spans="1:11" s="67" customFormat="1">
      <c r="A127" s="368"/>
      <c r="B127" s="14"/>
      <c r="J127" s="365"/>
      <c r="K127" s="368"/>
    </row>
    <row r="128" spans="1:11" s="67" customFormat="1">
      <c r="A128" s="368"/>
      <c r="B128" s="14"/>
      <c r="J128" s="365"/>
      <c r="K128" s="368"/>
    </row>
    <row r="129" spans="1:11" s="67" customFormat="1">
      <c r="A129" s="368"/>
      <c r="B129" s="14"/>
      <c r="J129" s="365"/>
      <c r="K129" s="368"/>
    </row>
    <row r="130" spans="1:11" s="67" customFormat="1">
      <c r="A130" s="368"/>
      <c r="B130" s="14"/>
      <c r="J130" s="365"/>
      <c r="K130" s="368"/>
    </row>
    <row r="131" spans="1:11" s="67" customFormat="1">
      <c r="A131" s="368"/>
      <c r="B131" s="14"/>
      <c r="J131" s="365"/>
      <c r="K131" s="368"/>
    </row>
    <row r="132" spans="1:11" s="67" customFormat="1">
      <c r="A132" s="368"/>
      <c r="B132" s="14"/>
      <c r="J132" s="365"/>
      <c r="K132" s="368"/>
    </row>
    <row r="133" spans="1:11" s="67" customFormat="1">
      <c r="A133" s="368"/>
      <c r="B133" s="14"/>
      <c r="J133" s="365"/>
      <c r="K133" s="368"/>
    </row>
    <row r="134" spans="1:11" s="67" customFormat="1">
      <c r="A134" s="368"/>
      <c r="B134" s="14"/>
      <c r="J134" s="365"/>
      <c r="K134" s="368"/>
    </row>
    <row r="135" spans="1:11" s="67" customFormat="1">
      <c r="A135" s="368"/>
      <c r="B135" s="14"/>
      <c r="J135" s="365"/>
      <c r="K135" s="368"/>
    </row>
    <row r="136" spans="1:11" s="67" customFormat="1">
      <c r="A136" s="368"/>
      <c r="B136" s="14"/>
      <c r="J136" s="365"/>
      <c r="K136" s="368"/>
    </row>
    <row r="137" spans="1:11" s="67" customFormat="1">
      <c r="A137" s="368"/>
      <c r="B137" s="14"/>
      <c r="J137" s="365"/>
      <c r="K137" s="368"/>
    </row>
    <row r="138" spans="1:11" s="67" customFormat="1">
      <c r="A138" s="368"/>
      <c r="B138" s="14"/>
      <c r="J138" s="365"/>
      <c r="K138" s="368"/>
    </row>
    <row r="139" spans="1:11" s="67" customFormat="1">
      <c r="A139" s="368"/>
      <c r="B139" s="14"/>
      <c r="J139" s="365"/>
      <c r="K139" s="368"/>
    </row>
    <row r="140" spans="1:11" s="67" customFormat="1">
      <c r="A140" s="368"/>
      <c r="B140" s="14"/>
      <c r="J140" s="365"/>
      <c r="K140" s="368"/>
    </row>
    <row r="141" spans="1:11" s="67" customFormat="1">
      <c r="A141" s="368"/>
      <c r="B141" s="14"/>
      <c r="J141" s="365"/>
      <c r="K141" s="368"/>
    </row>
    <row r="142" spans="1:11" s="67" customFormat="1">
      <c r="A142" s="368"/>
      <c r="B142" s="14"/>
      <c r="J142" s="365"/>
      <c r="K142" s="368"/>
    </row>
    <row r="143" spans="1:11" s="67" customFormat="1">
      <c r="A143" s="368"/>
      <c r="B143" s="14"/>
      <c r="J143" s="365"/>
      <c r="K143" s="368"/>
    </row>
    <row r="144" spans="1:11" s="67" customFormat="1">
      <c r="A144" s="368"/>
      <c r="B144" s="14"/>
      <c r="J144" s="365"/>
      <c r="K144" s="368"/>
    </row>
    <row r="145" spans="1:11" s="67" customFormat="1">
      <c r="A145" s="368"/>
      <c r="B145" s="14"/>
      <c r="J145" s="365"/>
      <c r="K145" s="368"/>
    </row>
    <row r="146" spans="1:11" s="67" customFormat="1">
      <c r="A146" s="368"/>
      <c r="B146" s="14"/>
      <c r="J146" s="365"/>
      <c r="K146" s="368"/>
    </row>
    <row r="147" spans="1:11" s="67" customFormat="1">
      <c r="A147" s="368"/>
      <c r="B147" s="14"/>
      <c r="J147" s="365"/>
      <c r="K147" s="368"/>
    </row>
    <row r="148" spans="1:11" s="67" customFormat="1">
      <c r="A148" s="368"/>
      <c r="B148" s="14"/>
      <c r="J148" s="365"/>
      <c r="K148" s="368"/>
    </row>
    <row r="149" spans="1:11" s="67" customFormat="1">
      <c r="A149" s="368"/>
      <c r="B149" s="14"/>
      <c r="J149" s="365"/>
      <c r="K149" s="368"/>
    </row>
    <row r="150" spans="1:11" s="67" customFormat="1">
      <c r="A150" s="368"/>
      <c r="B150" s="14"/>
      <c r="J150" s="365"/>
      <c r="K150" s="368"/>
    </row>
    <row r="151" spans="1:11" s="67" customFormat="1">
      <c r="A151" s="368"/>
      <c r="B151" s="14"/>
      <c r="J151" s="365"/>
      <c r="K151" s="368"/>
    </row>
    <row r="152" spans="1:11" s="67" customFormat="1">
      <c r="A152" s="368"/>
      <c r="B152" s="14"/>
      <c r="J152" s="365"/>
      <c r="K152" s="368"/>
    </row>
    <row r="153" spans="1:11" s="67" customFormat="1">
      <c r="A153" s="368"/>
      <c r="B153" s="14"/>
      <c r="J153" s="365"/>
      <c r="K153" s="368"/>
    </row>
    <row r="154" spans="1:11" s="67" customFormat="1">
      <c r="A154" s="368"/>
      <c r="B154" s="14"/>
      <c r="J154" s="365"/>
      <c r="K154" s="368"/>
    </row>
    <row r="155" spans="1:11" s="67" customFormat="1">
      <c r="A155" s="368"/>
      <c r="B155" s="14"/>
      <c r="J155" s="365"/>
      <c r="K155" s="368"/>
    </row>
    <row r="156" spans="1:11" s="67" customFormat="1">
      <c r="A156" s="368"/>
      <c r="B156" s="14"/>
      <c r="J156" s="365"/>
      <c r="K156" s="368"/>
    </row>
    <row r="157" spans="1:11" s="67" customFormat="1">
      <c r="A157" s="368"/>
      <c r="B157" s="14"/>
      <c r="J157" s="365"/>
      <c r="K157" s="368"/>
    </row>
    <row r="158" spans="1:11" s="67" customFormat="1">
      <c r="A158" s="368"/>
      <c r="B158" s="14"/>
      <c r="J158" s="365"/>
      <c r="K158" s="368"/>
    </row>
    <row r="159" spans="1:11" s="67" customFormat="1">
      <c r="A159" s="368"/>
      <c r="B159" s="14"/>
      <c r="J159" s="365"/>
      <c r="K159" s="368"/>
    </row>
    <row r="160" spans="1:11" s="67" customFormat="1">
      <c r="A160" s="368"/>
      <c r="B160" s="14"/>
      <c r="J160" s="365"/>
      <c r="K160" s="368"/>
    </row>
    <row r="161" spans="1:11" s="67" customFormat="1">
      <c r="A161" s="368"/>
      <c r="B161" s="14"/>
      <c r="J161" s="365"/>
      <c r="K161" s="368"/>
    </row>
    <row r="162" spans="1:11" s="67" customFormat="1">
      <c r="A162" s="368"/>
      <c r="B162" s="14"/>
      <c r="J162" s="365"/>
      <c r="K162" s="368"/>
    </row>
    <row r="163" spans="1:11" s="67" customFormat="1">
      <c r="A163" s="368"/>
      <c r="B163" s="14"/>
      <c r="J163" s="365"/>
      <c r="K163" s="368"/>
    </row>
    <row r="164" spans="1:11" s="67" customFormat="1">
      <c r="A164" s="368"/>
      <c r="B164" s="14"/>
      <c r="J164" s="365"/>
      <c r="K164" s="368"/>
    </row>
    <row r="165" spans="1:11" s="67" customFormat="1">
      <c r="A165" s="368"/>
      <c r="B165" s="14"/>
      <c r="J165" s="365"/>
      <c r="K165" s="368"/>
    </row>
    <row r="166" spans="1:11" s="67" customFormat="1">
      <c r="A166" s="368"/>
      <c r="B166" s="14"/>
      <c r="J166" s="365"/>
      <c r="K166" s="368"/>
    </row>
    <row r="167" spans="1:11" s="67" customFormat="1">
      <c r="A167" s="368"/>
      <c r="B167" s="14"/>
      <c r="J167" s="365"/>
      <c r="K167" s="368"/>
    </row>
    <row r="168" spans="1:11" s="67" customFormat="1">
      <c r="A168" s="368"/>
      <c r="B168" s="14"/>
      <c r="J168" s="365"/>
      <c r="K168" s="368"/>
    </row>
    <row r="169" spans="1:11" s="67" customFormat="1">
      <c r="A169" s="368"/>
      <c r="B169" s="14"/>
      <c r="J169" s="365"/>
      <c r="K169" s="368"/>
    </row>
    <row r="170" spans="1:11" s="67" customFormat="1">
      <c r="A170" s="368"/>
      <c r="B170" s="14"/>
      <c r="J170" s="365"/>
      <c r="K170" s="368"/>
    </row>
    <row r="171" spans="1:11" s="67" customFormat="1">
      <c r="A171" s="368"/>
      <c r="B171" s="14"/>
      <c r="J171" s="365"/>
      <c r="K171" s="368"/>
    </row>
    <row r="172" spans="1:11" s="67" customFormat="1">
      <c r="A172" s="368"/>
      <c r="B172" s="14"/>
      <c r="J172" s="365"/>
      <c r="K172" s="368"/>
    </row>
    <row r="173" spans="1:11" s="67" customFormat="1">
      <c r="A173" s="368"/>
      <c r="B173" s="14"/>
      <c r="J173" s="365"/>
      <c r="K173" s="368"/>
    </row>
    <row r="174" spans="1:11" s="67" customFormat="1">
      <c r="A174" s="368"/>
      <c r="B174" s="14"/>
      <c r="J174" s="365"/>
      <c r="K174" s="368"/>
    </row>
    <row r="175" spans="1:11" s="67" customFormat="1">
      <c r="A175" s="368"/>
      <c r="B175" s="14"/>
      <c r="J175" s="365"/>
      <c r="K175" s="368"/>
    </row>
    <row r="176" spans="1:11" s="67" customFormat="1">
      <c r="A176" s="368"/>
      <c r="B176" s="14"/>
      <c r="J176" s="365"/>
      <c r="K176" s="368"/>
    </row>
    <row r="177" spans="1:11" s="67" customFormat="1">
      <c r="A177" s="368"/>
      <c r="B177" s="14"/>
      <c r="J177" s="365"/>
      <c r="K177" s="368"/>
    </row>
    <row r="178" spans="1:11" s="67" customFormat="1">
      <c r="A178" s="368"/>
      <c r="B178" s="14"/>
      <c r="J178" s="365"/>
      <c r="K178" s="368"/>
    </row>
    <row r="179" spans="1:11" s="67" customFormat="1">
      <c r="A179" s="368"/>
      <c r="B179" s="14"/>
      <c r="J179" s="365"/>
      <c r="K179" s="368"/>
    </row>
    <row r="180" spans="1:11" s="67" customFormat="1">
      <c r="A180" s="368"/>
      <c r="B180" s="14"/>
      <c r="J180" s="365"/>
      <c r="K180" s="368"/>
    </row>
    <row r="181" spans="1:11" s="67" customFormat="1">
      <c r="A181" s="368"/>
      <c r="B181" s="14"/>
      <c r="J181" s="365"/>
      <c r="K181" s="368"/>
    </row>
    <row r="182" spans="1:11" s="67" customFormat="1">
      <c r="A182" s="368"/>
      <c r="B182" s="14"/>
      <c r="J182" s="365"/>
      <c r="K182" s="368"/>
    </row>
    <row r="183" spans="1:11" s="67" customFormat="1">
      <c r="A183" s="368"/>
      <c r="B183" s="14"/>
      <c r="J183" s="365"/>
      <c r="K183" s="368"/>
    </row>
    <row r="184" spans="1:11" s="67" customFormat="1">
      <c r="A184" s="368"/>
      <c r="B184" s="14"/>
      <c r="J184" s="365"/>
      <c r="K184" s="368"/>
    </row>
    <row r="185" spans="1:11" s="67" customFormat="1">
      <c r="A185" s="368"/>
      <c r="B185" s="14"/>
      <c r="J185" s="365"/>
      <c r="K185" s="368"/>
    </row>
    <row r="186" spans="1:11" s="67" customFormat="1">
      <c r="A186" s="368"/>
      <c r="B186" s="14"/>
      <c r="J186" s="365"/>
      <c r="K186" s="368"/>
    </row>
    <row r="187" spans="1:11" s="67" customFormat="1">
      <c r="A187" s="368"/>
      <c r="B187" s="14"/>
      <c r="J187" s="365"/>
      <c r="K187" s="368"/>
    </row>
    <row r="188" spans="1:11" s="67" customFormat="1">
      <c r="A188" s="368"/>
      <c r="B188" s="14"/>
      <c r="J188" s="365"/>
      <c r="K188" s="368"/>
    </row>
    <row r="189" spans="1:11" s="67" customFormat="1">
      <c r="A189" s="368"/>
      <c r="B189" s="14"/>
      <c r="J189" s="365"/>
      <c r="K189" s="368"/>
    </row>
    <row r="190" spans="1:11" s="67" customFormat="1">
      <c r="A190" s="368"/>
      <c r="B190" s="14"/>
      <c r="J190" s="365"/>
      <c r="K190" s="368"/>
    </row>
    <row r="191" spans="1:11" s="67" customFormat="1">
      <c r="A191" s="368"/>
      <c r="B191" s="14"/>
      <c r="J191" s="365"/>
      <c r="K191" s="368"/>
    </row>
    <row r="192" spans="1:11" s="67" customFormat="1">
      <c r="A192" s="368"/>
      <c r="B192" s="14"/>
      <c r="J192" s="365"/>
      <c r="K192" s="368"/>
    </row>
    <row r="193" spans="1:11" s="67" customFormat="1">
      <c r="A193" s="368"/>
      <c r="B193" s="14"/>
      <c r="J193" s="365"/>
      <c r="K193" s="368"/>
    </row>
    <row r="194" spans="1:11" s="67" customFormat="1">
      <c r="A194" s="368"/>
      <c r="B194" s="14"/>
      <c r="J194" s="365"/>
      <c r="K194" s="368"/>
    </row>
    <row r="195" spans="1:11" s="67" customFormat="1">
      <c r="A195" s="368"/>
      <c r="B195" s="14"/>
      <c r="J195" s="365"/>
      <c r="K195" s="368"/>
    </row>
    <row r="196" spans="1:11" s="67" customFormat="1">
      <c r="A196" s="368"/>
      <c r="B196" s="14"/>
      <c r="J196" s="365"/>
      <c r="K196" s="368"/>
    </row>
    <row r="197" spans="1:11" s="67" customFormat="1">
      <c r="A197" s="368"/>
      <c r="B197" s="14"/>
      <c r="J197" s="365"/>
      <c r="K197" s="368"/>
    </row>
    <row r="198" spans="1:11" s="67" customFormat="1">
      <c r="A198" s="368"/>
      <c r="B198" s="14"/>
      <c r="J198" s="365"/>
      <c r="K198" s="368"/>
    </row>
    <row r="199" spans="1:11" s="67" customFormat="1">
      <c r="A199" s="368"/>
      <c r="B199" s="14"/>
      <c r="J199" s="365"/>
      <c r="K199" s="368"/>
    </row>
    <row r="200" spans="1:11" s="67" customFormat="1">
      <c r="A200" s="368"/>
      <c r="B200" s="14"/>
      <c r="J200" s="365"/>
      <c r="K200" s="368"/>
    </row>
    <row r="201" spans="1:11" s="67" customFormat="1">
      <c r="A201" s="368"/>
      <c r="B201" s="14"/>
      <c r="J201" s="365"/>
      <c r="K201" s="368"/>
    </row>
    <row r="202" spans="1:11" s="67" customFormat="1">
      <c r="A202" s="368"/>
      <c r="B202" s="14"/>
      <c r="J202" s="365"/>
      <c r="K202" s="368"/>
    </row>
    <row r="203" spans="1:11" s="67" customFormat="1">
      <c r="A203" s="368"/>
      <c r="B203" s="14"/>
      <c r="J203" s="365"/>
      <c r="K203" s="368"/>
    </row>
    <row r="204" spans="1:11" s="67" customFormat="1">
      <c r="A204" s="368"/>
      <c r="B204" s="14"/>
      <c r="J204" s="365"/>
      <c r="K204" s="368"/>
    </row>
    <row r="205" spans="1:11" s="67" customFormat="1">
      <c r="A205" s="368"/>
      <c r="B205" s="14"/>
      <c r="J205" s="365"/>
      <c r="K205" s="368"/>
    </row>
    <row r="206" spans="1:11" s="67" customFormat="1">
      <c r="A206" s="368"/>
      <c r="B206" s="14"/>
      <c r="J206" s="365"/>
      <c r="K206" s="368"/>
    </row>
    <row r="207" spans="1:11" s="67" customFormat="1">
      <c r="A207" s="368"/>
      <c r="B207" s="14"/>
      <c r="J207" s="365"/>
      <c r="K207" s="368"/>
    </row>
    <row r="208" spans="1:11" s="67" customFormat="1">
      <c r="A208" s="368"/>
      <c r="B208" s="14"/>
      <c r="J208" s="365"/>
      <c r="K208" s="368"/>
    </row>
    <row r="209" spans="1:11" s="67" customFormat="1">
      <c r="A209" s="368"/>
      <c r="B209" s="14"/>
      <c r="J209" s="365"/>
      <c r="K209" s="368"/>
    </row>
    <row r="210" spans="1:11" s="67" customFormat="1">
      <c r="A210" s="368"/>
      <c r="B210" s="14"/>
      <c r="J210" s="365"/>
      <c r="K210" s="368"/>
    </row>
    <row r="211" spans="1:11" s="67" customFormat="1">
      <c r="A211" s="368"/>
      <c r="B211" s="14"/>
      <c r="J211" s="365"/>
      <c r="K211" s="368"/>
    </row>
    <row r="212" spans="1:11" s="67" customFormat="1">
      <c r="A212" s="368"/>
      <c r="B212" s="14"/>
      <c r="J212" s="365"/>
      <c r="K212" s="368"/>
    </row>
    <row r="213" spans="1:11" s="67" customFormat="1">
      <c r="A213" s="368"/>
      <c r="B213" s="14"/>
      <c r="J213" s="365"/>
      <c r="K213" s="368"/>
    </row>
    <row r="214" spans="1:11" s="67" customFormat="1">
      <c r="A214" s="368"/>
      <c r="B214" s="14"/>
      <c r="J214" s="365"/>
      <c r="K214" s="368"/>
    </row>
    <row r="215" spans="1:11" s="67" customFormat="1">
      <c r="A215" s="368"/>
      <c r="B215" s="14"/>
      <c r="J215" s="365"/>
      <c r="K215" s="368"/>
    </row>
    <row r="216" spans="1:11" s="67" customFormat="1">
      <c r="A216" s="368"/>
      <c r="B216" s="14"/>
      <c r="J216" s="365"/>
      <c r="K216" s="368"/>
    </row>
    <row r="217" spans="1:11" s="67" customFormat="1">
      <c r="A217" s="368"/>
      <c r="B217" s="14"/>
      <c r="J217" s="365"/>
      <c r="K217" s="368"/>
    </row>
    <row r="218" spans="1:11" s="67" customFormat="1">
      <c r="A218" s="368"/>
      <c r="B218" s="14"/>
      <c r="J218" s="365"/>
      <c r="K218" s="368"/>
    </row>
    <row r="219" spans="1:11" s="67" customFormat="1">
      <c r="A219" s="368"/>
      <c r="B219" s="14"/>
      <c r="J219" s="365"/>
      <c r="K219" s="368"/>
    </row>
    <row r="220" spans="1:11" s="67" customFormat="1">
      <c r="A220" s="368"/>
      <c r="B220" s="14"/>
      <c r="J220" s="365"/>
      <c r="K220" s="368"/>
    </row>
    <row r="221" spans="1:11" s="67" customFormat="1">
      <c r="A221" s="368"/>
      <c r="B221" s="14"/>
      <c r="J221" s="365"/>
      <c r="K221" s="368"/>
    </row>
    <row r="222" spans="1:11" s="67" customFormat="1">
      <c r="A222" s="368"/>
      <c r="B222" s="14"/>
      <c r="J222" s="365"/>
      <c r="K222" s="368"/>
    </row>
    <row r="223" spans="1:11" s="67" customFormat="1">
      <c r="A223" s="368"/>
      <c r="B223" s="14"/>
      <c r="J223" s="365"/>
      <c r="K223" s="368"/>
    </row>
    <row r="224" spans="1:11" s="67" customFormat="1">
      <c r="A224" s="368"/>
      <c r="B224" s="14"/>
      <c r="J224" s="365"/>
      <c r="K224" s="368"/>
    </row>
    <row r="225" spans="1:11" s="67" customFormat="1">
      <c r="A225" s="368"/>
      <c r="B225" s="14"/>
      <c r="J225" s="365"/>
      <c r="K225" s="368"/>
    </row>
    <row r="226" spans="1:11" s="67" customFormat="1">
      <c r="A226" s="368"/>
      <c r="B226" s="14"/>
      <c r="J226" s="365"/>
      <c r="K226" s="368"/>
    </row>
    <row r="227" spans="1:11" s="67" customFormat="1">
      <c r="A227" s="368"/>
      <c r="B227" s="14"/>
      <c r="J227" s="365"/>
      <c r="K227" s="368"/>
    </row>
    <row r="228" spans="1:11" s="67" customFormat="1">
      <c r="A228" s="368"/>
      <c r="B228" s="14"/>
      <c r="J228" s="365"/>
      <c r="K228" s="368"/>
    </row>
    <row r="229" spans="1:11" s="67" customFormat="1">
      <c r="A229" s="368"/>
      <c r="B229" s="14"/>
      <c r="J229" s="365"/>
      <c r="K229" s="368"/>
    </row>
    <row r="230" spans="1:11" s="67" customFormat="1">
      <c r="A230" s="368"/>
      <c r="B230" s="14"/>
      <c r="J230" s="365"/>
      <c r="K230" s="368"/>
    </row>
    <row r="231" spans="1:11" s="67" customFormat="1">
      <c r="A231" s="368"/>
      <c r="B231" s="14"/>
      <c r="J231" s="365"/>
      <c r="K231" s="368"/>
    </row>
    <row r="232" spans="1:11" s="67" customFormat="1">
      <c r="A232" s="368"/>
      <c r="B232" s="14"/>
      <c r="J232" s="365"/>
      <c r="K232" s="368"/>
    </row>
    <row r="233" spans="1:11" s="67" customFormat="1">
      <c r="A233" s="368"/>
      <c r="B233" s="14"/>
      <c r="J233" s="365"/>
      <c r="K233" s="368"/>
    </row>
    <row r="234" spans="1:11" s="67" customFormat="1">
      <c r="A234" s="368"/>
      <c r="B234" s="14"/>
      <c r="J234" s="365"/>
      <c r="K234" s="368"/>
    </row>
    <row r="235" spans="1:11" s="67" customFormat="1">
      <c r="A235" s="368"/>
      <c r="B235" s="14"/>
      <c r="J235" s="365"/>
      <c r="K235" s="368"/>
    </row>
    <row r="236" spans="1:11" s="67" customFormat="1">
      <c r="A236" s="368"/>
      <c r="B236" s="14"/>
      <c r="J236" s="365"/>
      <c r="K236" s="368"/>
    </row>
    <row r="237" spans="1:11" s="67" customFormat="1">
      <c r="A237" s="368"/>
      <c r="B237" s="14"/>
      <c r="J237" s="365"/>
      <c r="K237" s="368"/>
    </row>
    <row r="238" spans="1:11" s="67" customFormat="1">
      <c r="A238" s="368"/>
      <c r="B238" s="14"/>
      <c r="J238" s="365"/>
      <c r="K238" s="368"/>
    </row>
    <row r="239" spans="1:11" s="67" customFormat="1">
      <c r="A239" s="368"/>
      <c r="B239" s="14"/>
      <c r="J239" s="365"/>
      <c r="K239" s="368"/>
    </row>
    <row r="240" spans="1:11" s="67" customFormat="1">
      <c r="A240" s="368"/>
      <c r="B240" s="14"/>
      <c r="J240" s="365"/>
      <c r="K240" s="368"/>
    </row>
    <row r="241" spans="1:11" s="67" customFormat="1">
      <c r="A241" s="368"/>
      <c r="B241" s="14"/>
      <c r="J241" s="365"/>
      <c r="K241" s="368"/>
    </row>
    <row r="242" spans="1:11" s="67" customFormat="1">
      <c r="A242" s="368"/>
      <c r="B242" s="14"/>
      <c r="J242" s="365"/>
      <c r="K242" s="368"/>
    </row>
    <row r="243" spans="1:11" s="67" customFormat="1">
      <c r="A243" s="368"/>
      <c r="B243" s="14"/>
      <c r="J243" s="365"/>
      <c r="K243" s="368"/>
    </row>
    <row r="244" spans="1:11" s="67" customFormat="1">
      <c r="A244" s="368"/>
      <c r="B244" s="14"/>
      <c r="J244" s="365"/>
      <c r="K244" s="368"/>
    </row>
    <row r="245" spans="1:11" s="67" customFormat="1">
      <c r="A245" s="368"/>
      <c r="B245" s="14"/>
      <c r="J245" s="365"/>
      <c r="K245" s="368"/>
    </row>
    <row r="246" spans="1:11" s="67" customFormat="1">
      <c r="A246" s="368"/>
      <c r="B246" s="14"/>
      <c r="J246" s="365"/>
      <c r="K246" s="368"/>
    </row>
    <row r="247" spans="1:11" s="67" customFormat="1">
      <c r="A247" s="368"/>
      <c r="B247" s="14"/>
      <c r="J247" s="365"/>
      <c r="K247" s="368"/>
    </row>
    <row r="248" spans="1:11" s="67" customFormat="1">
      <c r="A248" s="368"/>
      <c r="B248" s="14"/>
      <c r="J248" s="365"/>
      <c r="K248" s="368"/>
    </row>
    <row r="249" spans="1:11" s="67" customFormat="1">
      <c r="A249" s="368"/>
      <c r="B249" s="14"/>
      <c r="J249" s="365"/>
      <c r="K249" s="368"/>
    </row>
    <row r="250" spans="1:11" s="67" customFormat="1">
      <c r="A250" s="368"/>
      <c r="B250" s="14"/>
      <c r="J250" s="365"/>
      <c r="K250" s="368"/>
    </row>
    <row r="251" spans="1:11" s="67" customFormat="1">
      <c r="A251" s="368"/>
      <c r="B251" s="14"/>
      <c r="J251" s="365"/>
      <c r="K251" s="368"/>
    </row>
    <row r="252" spans="1:11" s="67" customFormat="1">
      <c r="A252" s="368"/>
      <c r="B252" s="14"/>
      <c r="J252" s="365"/>
      <c r="K252" s="368"/>
    </row>
    <row r="253" spans="1:11" s="67" customFormat="1">
      <c r="A253" s="368"/>
      <c r="B253" s="14"/>
      <c r="J253" s="365"/>
      <c r="K253" s="368"/>
    </row>
    <row r="254" spans="1:11" s="67" customFormat="1">
      <c r="A254" s="368"/>
      <c r="B254" s="14"/>
      <c r="J254" s="365"/>
      <c r="K254" s="368"/>
    </row>
    <row r="255" spans="1:11" s="67" customFormat="1">
      <c r="A255" s="368"/>
      <c r="B255" s="14"/>
      <c r="J255" s="365"/>
      <c r="K255" s="368"/>
    </row>
    <row r="256" spans="1:11" s="67" customFormat="1">
      <c r="A256" s="368"/>
      <c r="B256" s="14"/>
      <c r="J256" s="365"/>
      <c r="K256" s="368"/>
    </row>
    <row r="257" spans="1:11" s="67" customFormat="1">
      <c r="A257" s="368"/>
      <c r="B257" s="14"/>
      <c r="J257" s="365"/>
      <c r="K257" s="368"/>
    </row>
    <row r="258" spans="1:11" s="67" customFormat="1">
      <c r="A258" s="368"/>
      <c r="B258" s="14"/>
      <c r="J258" s="365"/>
      <c r="K258" s="368"/>
    </row>
    <row r="259" spans="1:11" s="67" customFormat="1">
      <c r="A259" s="368"/>
      <c r="B259" s="14"/>
      <c r="J259" s="365"/>
      <c r="K259" s="368"/>
    </row>
    <row r="260" spans="1:11" s="67" customFormat="1">
      <c r="A260" s="368"/>
      <c r="B260" s="14"/>
      <c r="J260" s="365"/>
      <c r="K260" s="368"/>
    </row>
    <row r="261" spans="1:11" s="67" customFormat="1">
      <c r="A261" s="368"/>
      <c r="B261" s="14"/>
      <c r="J261" s="365"/>
      <c r="K261" s="368"/>
    </row>
    <row r="262" spans="1:11" s="67" customFormat="1">
      <c r="A262" s="368"/>
      <c r="B262" s="14"/>
      <c r="J262" s="365"/>
      <c r="K262" s="368"/>
    </row>
    <row r="263" spans="1:11" s="67" customFormat="1">
      <c r="A263" s="368"/>
      <c r="B263" s="14"/>
      <c r="J263" s="365"/>
      <c r="K263" s="368"/>
    </row>
    <row r="264" spans="1:11" s="67" customFormat="1">
      <c r="A264" s="368"/>
      <c r="B264" s="14"/>
      <c r="J264" s="365"/>
      <c r="K264" s="368"/>
    </row>
    <row r="265" spans="1:11" s="67" customFormat="1">
      <c r="A265" s="368"/>
      <c r="B265" s="14"/>
      <c r="J265" s="365"/>
      <c r="K265" s="368"/>
    </row>
    <row r="266" spans="1:11" s="67" customFormat="1">
      <c r="A266" s="368"/>
      <c r="B266" s="14"/>
      <c r="J266" s="365"/>
      <c r="K266" s="368"/>
    </row>
    <row r="267" spans="1:11" s="67" customFormat="1">
      <c r="A267" s="368"/>
      <c r="B267" s="14"/>
      <c r="J267" s="365"/>
      <c r="K267" s="368"/>
    </row>
    <row r="268" spans="1:11" s="67" customFormat="1">
      <c r="A268" s="368"/>
      <c r="B268" s="14"/>
      <c r="J268" s="365"/>
      <c r="K268" s="368"/>
    </row>
    <row r="269" spans="1:11" s="67" customFormat="1">
      <c r="A269" s="368"/>
      <c r="B269" s="14"/>
      <c r="J269" s="365"/>
      <c r="K269" s="368"/>
    </row>
    <row r="270" spans="1:11" s="67" customFormat="1">
      <c r="A270" s="368"/>
      <c r="B270" s="14"/>
      <c r="J270" s="365"/>
      <c r="K270" s="368"/>
    </row>
    <row r="271" spans="1:11" s="67" customFormat="1">
      <c r="A271" s="368"/>
      <c r="B271" s="14"/>
      <c r="J271" s="365"/>
      <c r="K271" s="368"/>
    </row>
    <row r="272" spans="1:11" s="67" customFormat="1">
      <c r="A272" s="368"/>
      <c r="B272" s="14"/>
      <c r="J272" s="365"/>
      <c r="K272" s="368"/>
    </row>
    <row r="273" spans="1:11" s="67" customFormat="1">
      <c r="A273" s="368"/>
      <c r="B273" s="14"/>
      <c r="J273" s="365"/>
      <c r="K273" s="368"/>
    </row>
    <row r="274" spans="1:11" s="67" customFormat="1">
      <c r="A274" s="368"/>
      <c r="B274" s="14"/>
      <c r="J274" s="365"/>
      <c r="K274" s="368"/>
    </row>
    <row r="275" spans="1:11" s="67" customFormat="1">
      <c r="A275" s="368"/>
      <c r="B275" s="14"/>
      <c r="J275" s="365"/>
      <c r="K275" s="368"/>
    </row>
    <row r="276" spans="1:11" s="67" customFormat="1">
      <c r="A276" s="368"/>
      <c r="B276" s="14"/>
      <c r="J276" s="365"/>
      <c r="K276" s="368"/>
    </row>
    <row r="277" spans="1:11" s="67" customFormat="1">
      <c r="A277" s="368"/>
      <c r="B277" s="14"/>
      <c r="J277" s="365"/>
      <c r="K277" s="368"/>
    </row>
    <row r="278" spans="1:11" s="67" customFormat="1">
      <c r="A278" s="368"/>
      <c r="B278" s="14"/>
      <c r="J278" s="365"/>
      <c r="K278" s="368"/>
    </row>
    <row r="279" spans="1:11" s="67" customFormat="1">
      <c r="A279" s="368"/>
      <c r="B279" s="14"/>
      <c r="J279" s="365"/>
      <c r="K279" s="368"/>
    </row>
    <row r="280" spans="1:11" s="67" customFormat="1">
      <c r="A280" s="368"/>
      <c r="B280" s="14"/>
      <c r="J280" s="365"/>
      <c r="K280" s="368"/>
    </row>
    <row r="281" spans="1:11" s="67" customFormat="1">
      <c r="A281" s="368"/>
      <c r="B281" s="14"/>
      <c r="J281" s="365"/>
      <c r="K281" s="368"/>
    </row>
    <row r="282" spans="1:11" s="67" customFormat="1">
      <c r="A282" s="368"/>
      <c r="B282" s="14"/>
      <c r="J282" s="365"/>
      <c r="K282" s="368"/>
    </row>
    <row r="283" spans="1:11" s="67" customFormat="1">
      <c r="A283" s="368"/>
      <c r="B283" s="14"/>
      <c r="J283" s="365"/>
      <c r="K283" s="368"/>
    </row>
    <row r="284" spans="1:11" s="67" customFormat="1">
      <c r="A284" s="368"/>
      <c r="B284" s="14"/>
      <c r="J284" s="365"/>
      <c r="K284" s="368"/>
    </row>
    <row r="285" spans="1:11" s="67" customFormat="1">
      <c r="A285" s="368"/>
      <c r="B285" s="14"/>
      <c r="J285" s="365"/>
      <c r="K285" s="368"/>
    </row>
    <row r="286" spans="1:11" s="67" customFormat="1">
      <c r="A286" s="368"/>
      <c r="B286" s="14"/>
      <c r="J286" s="365"/>
      <c r="K286" s="368"/>
    </row>
    <row r="287" spans="1:11" s="67" customFormat="1">
      <c r="A287" s="368"/>
      <c r="B287" s="14"/>
      <c r="J287" s="365"/>
      <c r="K287" s="368"/>
    </row>
    <row r="288" spans="1:11" s="67" customFormat="1">
      <c r="A288" s="368"/>
      <c r="B288" s="14"/>
      <c r="J288" s="365"/>
      <c r="K288" s="368"/>
    </row>
    <row r="289" spans="1:11" s="67" customFormat="1">
      <c r="A289" s="368"/>
      <c r="B289" s="14"/>
      <c r="J289" s="365"/>
      <c r="K289" s="368"/>
    </row>
    <row r="290" spans="1:11" s="67" customFormat="1">
      <c r="A290" s="368"/>
      <c r="B290" s="14"/>
      <c r="J290" s="365"/>
      <c r="K290" s="368"/>
    </row>
    <row r="291" spans="1:11" s="67" customFormat="1">
      <c r="A291" s="368"/>
      <c r="B291" s="14"/>
      <c r="J291" s="365"/>
      <c r="K291" s="368"/>
    </row>
    <row r="292" spans="1:11" s="67" customFormat="1">
      <c r="A292" s="368"/>
      <c r="B292" s="14"/>
      <c r="J292" s="365"/>
      <c r="K292" s="368"/>
    </row>
    <row r="293" spans="1:11" s="67" customFormat="1">
      <c r="A293" s="368"/>
      <c r="B293" s="14"/>
      <c r="J293" s="365"/>
      <c r="K293" s="368"/>
    </row>
    <row r="294" spans="1:11" s="67" customFormat="1">
      <c r="A294" s="368"/>
      <c r="B294" s="14"/>
      <c r="J294" s="365"/>
      <c r="K294" s="368"/>
    </row>
    <row r="295" spans="1:11" s="67" customFormat="1">
      <c r="A295" s="368"/>
      <c r="B295" s="14"/>
      <c r="J295" s="365"/>
      <c r="K295" s="368"/>
    </row>
    <row r="296" spans="1:11" s="67" customFormat="1">
      <c r="A296" s="368"/>
      <c r="B296" s="14"/>
      <c r="J296" s="365"/>
      <c r="K296" s="368"/>
    </row>
    <row r="297" spans="1:11" s="67" customFormat="1">
      <c r="A297" s="368"/>
      <c r="B297" s="14"/>
      <c r="J297" s="365"/>
      <c r="K297" s="368"/>
    </row>
    <row r="298" spans="1:11" s="67" customFormat="1">
      <c r="A298" s="368"/>
      <c r="B298" s="14"/>
      <c r="J298" s="365"/>
      <c r="K298" s="368"/>
    </row>
    <row r="299" spans="1:11" s="67" customFormat="1">
      <c r="A299" s="368"/>
      <c r="B299" s="14"/>
      <c r="J299" s="365"/>
      <c r="K299" s="368"/>
    </row>
    <row r="300" spans="1:11" s="67" customFormat="1">
      <c r="A300" s="368"/>
      <c r="B300" s="14"/>
      <c r="J300" s="365"/>
      <c r="K300" s="368"/>
    </row>
    <row r="301" spans="1:11" s="67" customFormat="1">
      <c r="A301" s="368"/>
      <c r="B301" s="14"/>
      <c r="J301" s="365"/>
      <c r="K301" s="368"/>
    </row>
    <row r="302" spans="1:11" s="67" customFormat="1">
      <c r="A302" s="368"/>
      <c r="B302" s="14"/>
      <c r="J302" s="365"/>
      <c r="K302" s="368"/>
    </row>
    <row r="303" spans="1:11" s="67" customFormat="1">
      <c r="A303" s="368"/>
      <c r="B303" s="14"/>
      <c r="J303" s="365"/>
      <c r="K303" s="368"/>
    </row>
    <row r="304" spans="1:11" s="67" customFormat="1">
      <c r="A304" s="368"/>
      <c r="B304" s="14"/>
      <c r="J304" s="365"/>
      <c r="K304" s="368"/>
    </row>
    <row r="305" spans="1:11" s="67" customFormat="1">
      <c r="A305" s="368"/>
      <c r="B305" s="14"/>
      <c r="J305" s="365"/>
      <c r="K305" s="368"/>
    </row>
    <row r="306" spans="1:11" s="67" customFormat="1">
      <c r="A306" s="368"/>
      <c r="B306" s="14"/>
      <c r="J306" s="365"/>
      <c r="K306" s="368"/>
    </row>
    <row r="307" spans="1:11" s="67" customFormat="1">
      <c r="A307" s="368"/>
      <c r="B307" s="14"/>
      <c r="J307" s="365"/>
      <c r="K307" s="368"/>
    </row>
    <row r="308" spans="1:11" s="67" customFormat="1">
      <c r="A308" s="368"/>
      <c r="B308" s="14"/>
      <c r="J308" s="365"/>
      <c r="K308" s="368"/>
    </row>
    <row r="309" spans="1:11" s="67" customFormat="1">
      <c r="A309" s="368"/>
      <c r="B309" s="14"/>
      <c r="J309" s="365"/>
      <c r="K309" s="368"/>
    </row>
    <row r="310" spans="1:11" s="67" customFormat="1">
      <c r="A310" s="368"/>
      <c r="B310" s="14"/>
      <c r="J310" s="365"/>
      <c r="K310" s="368"/>
    </row>
    <row r="311" spans="1:11" s="67" customFormat="1">
      <c r="A311" s="368"/>
      <c r="B311" s="14"/>
      <c r="J311" s="365"/>
      <c r="K311" s="368"/>
    </row>
    <row r="312" spans="1:11" s="67" customFormat="1">
      <c r="A312" s="368"/>
      <c r="B312" s="14"/>
      <c r="J312" s="365"/>
      <c r="K312" s="368"/>
    </row>
    <row r="313" spans="1:11" s="67" customFormat="1">
      <c r="A313" s="368"/>
      <c r="B313" s="14"/>
      <c r="J313" s="365"/>
      <c r="K313" s="368"/>
    </row>
    <row r="314" spans="1:11" s="67" customFormat="1">
      <c r="A314" s="368"/>
      <c r="B314" s="14"/>
      <c r="J314" s="365"/>
      <c r="K314" s="368"/>
    </row>
    <row r="315" spans="1:11" s="67" customFormat="1">
      <c r="A315" s="368"/>
      <c r="B315" s="14"/>
      <c r="J315" s="365"/>
      <c r="K315" s="368"/>
    </row>
    <row r="316" spans="1:11" s="67" customFormat="1">
      <c r="A316" s="368"/>
      <c r="B316" s="14"/>
      <c r="J316" s="365"/>
      <c r="K316" s="368"/>
    </row>
    <row r="317" spans="1:11" s="67" customFormat="1">
      <c r="A317" s="368"/>
      <c r="B317" s="14"/>
      <c r="J317" s="365"/>
      <c r="K317" s="368"/>
    </row>
    <row r="318" spans="1:11" s="67" customFormat="1">
      <c r="A318" s="368"/>
      <c r="B318" s="14"/>
      <c r="J318" s="365"/>
      <c r="K318" s="368"/>
    </row>
    <row r="319" spans="1:11" s="67" customFormat="1">
      <c r="A319" s="368"/>
      <c r="B319" s="14"/>
      <c r="J319" s="365"/>
      <c r="K319" s="368"/>
    </row>
    <row r="320" spans="1:11" s="67" customFormat="1">
      <c r="A320" s="368"/>
      <c r="B320" s="14"/>
      <c r="J320" s="365"/>
      <c r="K320" s="368"/>
    </row>
    <row r="321" spans="1:11" s="67" customFormat="1">
      <c r="A321" s="368"/>
      <c r="B321" s="14"/>
      <c r="J321" s="365"/>
      <c r="K321" s="368"/>
    </row>
    <row r="322" spans="1:11" s="67" customFormat="1">
      <c r="A322" s="368"/>
      <c r="B322" s="14"/>
      <c r="J322" s="365"/>
      <c r="K322" s="368"/>
    </row>
    <row r="323" spans="1:11" s="67" customFormat="1">
      <c r="A323" s="368"/>
      <c r="B323" s="14"/>
      <c r="J323" s="365"/>
      <c r="K323" s="368"/>
    </row>
    <row r="324" spans="1:11" s="67" customFormat="1">
      <c r="A324" s="368"/>
      <c r="B324" s="14"/>
      <c r="J324" s="365"/>
      <c r="K324" s="368"/>
    </row>
    <row r="325" spans="1:11" s="67" customFormat="1">
      <c r="A325" s="368"/>
      <c r="B325" s="14"/>
      <c r="J325" s="365"/>
      <c r="K325" s="368"/>
    </row>
    <row r="326" spans="1:11" s="67" customFormat="1">
      <c r="A326" s="368"/>
      <c r="B326" s="14"/>
      <c r="J326" s="365"/>
      <c r="K326" s="368"/>
    </row>
    <row r="327" spans="1:11" s="67" customFormat="1">
      <c r="A327" s="368"/>
      <c r="B327" s="14"/>
      <c r="J327" s="365"/>
      <c r="K327" s="368"/>
    </row>
    <row r="328" spans="1:11" s="67" customFormat="1">
      <c r="A328" s="368"/>
      <c r="B328" s="14"/>
      <c r="J328" s="365"/>
      <c r="K328" s="368"/>
    </row>
    <row r="329" spans="1:11" s="67" customFormat="1">
      <c r="A329" s="368"/>
      <c r="B329" s="14"/>
      <c r="J329" s="365"/>
      <c r="K329" s="368"/>
    </row>
    <row r="330" spans="1:11" s="67" customFormat="1">
      <c r="A330" s="368"/>
      <c r="B330" s="14"/>
      <c r="J330" s="365"/>
      <c r="K330" s="368"/>
    </row>
    <row r="331" spans="1:11" s="67" customFormat="1">
      <c r="A331" s="368"/>
      <c r="B331" s="14"/>
      <c r="J331" s="365"/>
      <c r="K331" s="368"/>
    </row>
    <row r="332" spans="1:11" s="67" customFormat="1">
      <c r="A332" s="368"/>
      <c r="B332" s="14"/>
      <c r="J332" s="365"/>
      <c r="K332" s="368"/>
    </row>
    <row r="333" spans="1:11" s="67" customFormat="1">
      <c r="A333" s="368"/>
      <c r="B333" s="14"/>
      <c r="J333" s="365"/>
      <c r="K333" s="368"/>
    </row>
    <row r="334" spans="1:11" s="67" customFormat="1">
      <c r="A334" s="368"/>
      <c r="B334" s="14"/>
      <c r="J334" s="365"/>
      <c r="K334" s="368"/>
    </row>
    <row r="335" spans="1:11" s="67" customFormat="1">
      <c r="A335" s="368"/>
      <c r="B335" s="14"/>
      <c r="J335" s="365"/>
      <c r="K335" s="368"/>
    </row>
    <row r="336" spans="1:11" s="67" customFormat="1">
      <c r="A336" s="368"/>
      <c r="B336" s="14"/>
      <c r="J336" s="365"/>
      <c r="K336" s="368"/>
    </row>
    <row r="337" spans="1:11" s="67" customFormat="1">
      <c r="A337" s="368"/>
      <c r="B337" s="14"/>
      <c r="J337" s="365"/>
      <c r="K337" s="368"/>
    </row>
    <row r="338" spans="1:11" s="67" customFormat="1">
      <c r="A338" s="368"/>
      <c r="B338" s="14"/>
      <c r="J338" s="365"/>
      <c r="K338" s="368"/>
    </row>
    <row r="339" spans="1:11" s="67" customFormat="1">
      <c r="A339" s="368"/>
      <c r="B339" s="14"/>
      <c r="J339" s="365"/>
      <c r="K339" s="368"/>
    </row>
    <row r="340" spans="1:11" s="67" customFormat="1">
      <c r="A340" s="368"/>
      <c r="B340" s="14"/>
      <c r="J340" s="365"/>
      <c r="K340" s="368"/>
    </row>
    <row r="341" spans="1:11" s="67" customFormat="1">
      <c r="A341" s="368"/>
      <c r="B341" s="14"/>
      <c r="J341" s="365"/>
      <c r="K341" s="368"/>
    </row>
    <row r="342" spans="1:11" s="67" customFormat="1">
      <c r="A342" s="368"/>
      <c r="B342" s="14"/>
      <c r="J342" s="365"/>
      <c r="K342" s="368"/>
    </row>
    <row r="343" spans="1:11" s="67" customFormat="1">
      <c r="A343" s="368"/>
      <c r="B343" s="14"/>
      <c r="J343" s="365"/>
      <c r="K343" s="368"/>
    </row>
    <row r="344" spans="1:11" s="67" customFormat="1">
      <c r="A344" s="368"/>
      <c r="B344" s="14"/>
      <c r="J344" s="365"/>
      <c r="K344" s="368"/>
    </row>
    <row r="345" spans="1:11" s="67" customFormat="1">
      <c r="A345" s="368"/>
      <c r="B345" s="14"/>
      <c r="J345" s="365"/>
      <c r="K345" s="368"/>
    </row>
    <row r="346" spans="1:11" s="67" customFormat="1">
      <c r="A346" s="368"/>
      <c r="B346" s="14"/>
      <c r="J346" s="365"/>
      <c r="K346" s="368"/>
    </row>
    <row r="347" spans="1:11" s="67" customFormat="1">
      <c r="A347" s="368"/>
      <c r="B347" s="14"/>
      <c r="J347" s="365"/>
      <c r="K347" s="368"/>
    </row>
    <row r="348" spans="1:11" s="67" customFormat="1">
      <c r="A348" s="368"/>
      <c r="B348" s="14"/>
      <c r="J348" s="365"/>
      <c r="K348" s="368"/>
    </row>
    <row r="349" spans="1:11" s="67" customFormat="1">
      <c r="A349" s="368"/>
      <c r="B349" s="14"/>
      <c r="J349" s="365"/>
      <c r="K349" s="368"/>
    </row>
    <row r="350" spans="1:11" s="67" customFormat="1">
      <c r="A350" s="368"/>
      <c r="B350" s="14"/>
      <c r="J350" s="365"/>
      <c r="K350" s="368"/>
    </row>
    <row r="351" spans="1:11" s="67" customFormat="1">
      <c r="A351" s="368"/>
      <c r="B351" s="14"/>
      <c r="J351" s="365"/>
      <c r="K351" s="368"/>
    </row>
    <row r="352" spans="1:11" s="67" customFormat="1">
      <c r="A352" s="368"/>
      <c r="B352" s="14"/>
      <c r="J352" s="365"/>
      <c r="K352" s="368"/>
    </row>
    <row r="353" spans="1:11" s="67" customFormat="1">
      <c r="A353" s="368"/>
      <c r="B353" s="14"/>
      <c r="J353" s="365"/>
      <c r="K353" s="368"/>
    </row>
    <row r="354" spans="1:11" s="67" customFormat="1">
      <c r="A354" s="368"/>
      <c r="B354" s="14"/>
      <c r="J354" s="365"/>
      <c r="K354" s="368"/>
    </row>
    <row r="355" spans="1:11" s="67" customFormat="1">
      <c r="A355" s="368"/>
      <c r="B355" s="14"/>
      <c r="J355" s="365"/>
      <c r="K355" s="368"/>
    </row>
    <row r="356" spans="1:11" s="67" customFormat="1">
      <c r="A356" s="368"/>
      <c r="B356" s="14"/>
      <c r="J356" s="365"/>
      <c r="K356" s="368"/>
    </row>
    <row r="357" spans="1:11" s="67" customFormat="1">
      <c r="A357" s="368"/>
      <c r="B357" s="14"/>
      <c r="J357" s="365"/>
      <c r="K357" s="368"/>
    </row>
    <row r="358" spans="1:11" s="67" customFormat="1">
      <c r="A358" s="368"/>
      <c r="B358" s="14"/>
      <c r="J358" s="365"/>
      <c r="K358" s="368"/>
    </row>
    <row r="359" spans="1:11" s="67" customFormat="1">
      <c r="A359" s="368"/>
      <c r="B359" s="14"/>
      <c r="J359" s="365"/>
      <c r="K359" s="368"/>
    </row>
    <row r="360" spans="1:11" s="67" customFormat="1">
      <c r="A360" s="368"/>
      <c r="B360" s="14"/>
      <c r="J360" s="365"/>
      <c r="K360" s="368"/>
    </row>
    <row r="361" spans="1:11" s="67" customFormat="1">
      <c r="A361" s="368"/>
      <c r="B361" s="14"/>
      <c r="J361" s="365"/>
      <c r="K361" s="368"/>
    </row>
    <row r="362" spans="1:11" s="67" customFormat="1">
      <c r="A362" s="368"/>
      <c r="B362" s="14"/>
      <c r="J362" s="365"/>
      <c r="K362" s="368"/>
    </row>
    <row r="363" spans="1:11" s="67" customFormat="1">
      <c r="A363" s="368"/>
      <c r="B363" s="14"/>
      <c r="J363" s="365"/>
      <c r="K363" s="368"/>
    </row>
    <row r="364" spans="1:11" s="67" customFormat="1">
      <c r="A364" s="368"/>
      <c r="B364" s="14"/>
      <c r="J364" s="365"/>
      <c r="K364" s="368"/>
    </row>
    <row r="365" spans="1:11" s="67" customFormat="1">
      <c r="A365" s="368"/>
      <c r="B365" s="14"/>
      <c r="J365" s="365"/>
      <c r="K365" s="368"/>
    </row>
    <row r="366" spans="1:11" s="67" customFormat="1">
      <c r="A366" s="368"/>
      <c r="B366" s="14"/>
      <c r="J366" s="365"/>
      <c r="K366" s="368"/>
    </row>
    <row r="367" spans="1:11" s="67" customFormat="1">
      <c r="A367" s="368"/>
      <c r="B367" s="14"/>
      <c r="J367" s="365"/>
      <c r="K367" s="368"/>
    </row>
    <row r="368" spans="1:11" s="67" customFormat="1">
      <c r="A368" s="368"/>
      <c r="B368" s="14"/>
      <c r="J368" s="365"/>
      <c r="K368" s="368"/>
    </row>
    <row r="369" spans="1:11" s="67" customFormat="1">
      <c r="A369" s="368"/>
      <c r="B369" s="14"/>
      <c r="J369" s="365"/>
      <c r="K369" s="368"/>
    </row>
    <row r="370" spans="1:11" s="67" customFormat="1">
      <c r="A370" s="368"/>
      <c r="B370" s="14"/>
      <c r="J370" s="365"/>
      <c r="K370" s="368"/>
    </row>
    <row r="371" spans="1:11" s="67" customFormat="1">
      <c r="A371" s="368"/>
      <c r="B371" s="14"/>
      <c r="J371" s="365"/>
      <c r="K371" s="368"/>
    </row>
    <row r="372" spans="1:11" s="67" customFormat="1">
      <c r="A372" s="368"/>
      <c r="B372" s="14"/>
      <c r="J372" s="365"/>
      <c r="K372" s="368"/>
    </row>
    <row r="373" spans="1:11" s="67" customFormat="1">
      <c r="A373" s="368"/>
      <c r="B373" s="14"/>
      <c r="J373" s="365"/>
      <c r="K373" s="368"/>
    </row>
    <row r="374" spans="1:11" s="67" customFormat="1">
      <c r="A374" s="368"/>
      <c r="B374" s="14"/>
      <c r="J374" s="365"/>
      <c r="K374" s="368"/>
    </row>
    <row r="375" spans="1:11" s="67" customFormat="1">
      <c r="A375" s="368"/>
      <c r="B375" s="14"/>
      <c r="J375" s="365"/>
      <c r="K375" s="368"/>
    </row>
    <row r="376" spans="1:11" s="67" customFormat="1">
      <c r="A376" s="368"/>
      <c r="B376" s="14"/>
      <c r="J376" s="365"/>
      <c r="K376" s="368"/>
    </row>
    <row r="377" spans="1:11" s="67" customFormat="1">
      <c r="A377" s="368"/>
      <c r="B377" s="14"/>
      <c r="J377" s="365"/>
      <c r="K377" s="368"/>
    </row>
    <row r="378" spans="1:11" s="67" customFormat="1">
      <c r="A378" s="368"/>
      <c r="B378" s="14"/>
      <c r="J378" s="365"/>
      <c r="K378" s="368"/>
    </row>
    <row r="379" spans="1:11" s="67" customFormat="1">
      <c r="A379" s="368"/>
      <c r="B379" s="14"/>
      <c r="J379" s="365"/>
      <c r="K379" s="368"/>
    </row>
    <row r="380" spans="1:11" s="67" customFormat="1">
      <c r="A380" s="368"/>
      <c r="B380" s="14"/>
      <c r="J380" s="365"/>
      <c r="K380" s="368"/>
    </row>
    <row r="381" spans="1:11" s="67" customFormat="1">
      <c r="A381" s="368"/>
      <c r="B381" s="14"/>
      <c r="J381" s="365"/>
      <c r="K381" s="368"/>
    </row>
    <row r="382" spans="1:11" s="67" customFormat="1">
      <c r="A382" s="368"/>
      <c r="B382" s="14"/>
      <c r="J382" s="365"/>
      <c r="K382" s="368"/>
    </row>
    <row r="383" spans="1:11" s="67" customFormat="1">
      <c r="A383" s="368"/>
      <c r="B383" s="14"/>
      <c r="J383" s="365"/>
      <c r="K383" s="368"/>
    </row>
    <row r="384" spans="1:11" s="67" customFormat="1">
      <c r="A384" s="368"/>
      <c r="B384" s="14"/>
      <c r="J384" s="365"/>
      <c r="K384" s="368"/>
    </row>
    <row r="385" spans="1:11" s="67" customFormat="1">
      <c r="A385" s="368"/>
      <c r="B385" s="14"/>
      <c r="J385" s="365"/>
      <c r="K385" s="368"/>
    </row>
    <row r="386" spans="1:11" s="67" customFormat="1">
      <c r="A386" s="368"/>
      <c r="B386" s="14"/>
      <c r="J386" s="365"/>
      <c r="K386" s="368"/>
    </row>
    <row r="387" spans="1:11" s="67" customFormat="1">
      <c r="A387" s="368"/>
      <c r="B387" s="14"/>
      <c r="J387" s="365"/>
      <c r="K387" s="368"/>
    </row>
    <row r="388" spans="1:11" s="67" customFormat="1">
      <c r="A388" s="368"/>
      <c r="B388" s="14"/>
      <c r="J388" s="365"/>
      <c r="K388" s="368"/>
    </row>
    <row r="389" spans="1:11" s="67" customFormat="1">
      <c r="A389" s="368"/>
      <c r="B389" s="14"/>
      <c r="J389" s="365"/>
      <c r="K389" s="368"/>
    </row>
    <row r="390" spans="1:11" s="67" customFormat="1">
      <c r="A390" s="368"/>
      <c r="B390" s="14"/>
      <c r="J390" s="365"/>
      <c r="K390" s="368"/>
    </row>
    <row r="391" spans="1:11" s="67" customFormat="1">
      <c r="A391" s="368"/>
      <c r="B391" s="14"/>
      <c r="J391" s="365"/>
      <c r="K391" s="368"/>
    </row>
    <row r="392" spans="1:11" s="67" customFormat="1">
      <c r="A392" s="368"/>
      <c r="B392" s="14"/>
      <c r="J392" s="365"/>
      <c r="K392" s="368"/>
    </row>
    <row r="393" spans="1:11" s="67" customFormat="1">
      <c r="A393" s="368"/>
      <c r="B393" s="14"/>
      <c r="J393" s="365"/>
      <c r="K393" s="368"/>
    </row>
    <row r="394" spans="1:11" s="67" customFormat="1">
      <c r="A394" s="368"/>
      <c r="B394" s="14"/>
      <c r="J394" s="365"/>
      <c r="K394" s="368"/>
    </row>
    <row r="395" spans="1:11" s="67" customFormat="1">
      <c r="A395" s="368"/>
      <c r="B395" s="14"/>
      <c r="J395" s="365"/>
      <c r="K395" s="368"/>
    </row>
    <row r="396" spans="1:11" s="67" customFormat="1">
      <c r="A396" s="368"/>
      <c r="B396" s="14"/>
      <c r="J396" s="365"/>
      <c r="K396" s="368"/>
    </row>
    <row r="397" spans="1:11" s="67" customFormat="1">
      <c r="A397" s="368"/>
      <c r="B397" s="14"/>
      <c r="J397" s="365"/>
      <c r="K397" s="368"/>
    </row>
    <row r="398" spans="1:11" s="67" customFormat="1">
      <c r="A398" s="368"/>
      <c r="B398" s="14"/>
      <c r="J398" s="365"/>
      <c r="K398" s="368"/>
    </row>
    <row r="399" spans="1:11" s="67" customFormat="1">
      <c r="A399" s="368"/>
      <c r="B399" s="14"/>
      <c r="J399" s="365"/>
      <c r="K399" s="368"/>
    </row>
    <row r="400" spans="1:11" s="67" customFormat="1">
      <c r="A400" s="368"/>
      <c r="B400" s="14"/>
      <c r="J400" s="365"/>
      <c r="K400" s="368"/>
    </row>
    <row r="401" spans="1:11" s="67" customFormat="1">
      <c r="A401" s="368"/>
      <c r="B401" s="14"/>
      <c r="J401" s="365"/>
      <c r="K401" s="368"/>
    </row>
    <row r="402" spans="1:11" s="67" customFormat="1">
      <c r="A402" s="368"/>
      <c r="B402" s="14"/>
      <c r="J402" s="365"/>
      <c r="K402" s="368"/>
    </row>
    <row r="403" spans="1:11" s="67" customFormat="1">
      <c r="A403" s="368"/>
      <c r="B403" s="14"/>
      <c r="J403" s="365"/>
      <c r="K403" s="368"/>
    </row>
    <row r="404" spans="1:11" s="67" customFormat="1">
      <c r="A404" s="368"/>
      <c r="B404" s="14"/>
      <c r="J404" s="365"/>
      <c r="K404" s="368"/>
    </row>
    <row r="405" spans="1:11" s="67" customFormat="1">
      <c r="A405" s="368"/>
      <c r="B405" s="14"/>
      <c r="J405" s="365"/>
      <c r="K405" s="368"/>
    </row>
    <row r="406" spans="1:11" s="67" customFormat="1">
      <c r="A406" s="368"/>
      <c r="B406" s="14"/>
      <c r="J406" s="365"/>
      <c r="K406" s="368"/>
    </row>
    <row r="407" spans="1:11" s="67" customFormat="1">
      <c r="A407" s="368"/>
      <c r="B407" s="14"/>
      <c r="J407" s="365"/>
      <c r="K407" s="368"/>
    </row>
    <row r="408" spans="1:11" s="67" customFormat="1">
      <c r="A408" s="368"/>
      <c r="B408" s="14"/>
      <c r="J408" s="365"/>
      <c r="K408" s="368"/>
    </row>
    <row r="409" spans="1:11" s="67" customFormat="1">
      <c r="A409" s="368"/>
      <c r="B409" s="14"/>
      <c r="J409" s="365"/>
      <c r="K409" s="368"/>
    </row>
    <row r="410" spans="1:11" s="67" customFormat="1">
      <c r="A410" s="368"/>
      <c r="B410" s="14"/>
      <c r="J410" s="365"/>
      <c r="K410" s="368"/>
    </row>
    <row r="411" spans="1:11" s="67" customFormat="1">
      <c r="A411" s="368"/>
      <c r="B411" s="14"/>
      <c r="J411" s="365"/>
      <c r="K411" s="368"/>
    </row>
    <row r="412" spans="1:11" s="67" customFormat="1">
      <c r="A412" s="368"/>
      <c r="B412" s="14"/>
      <c r="J412" s="365"/>
      <c r="K412" s="368"/>
    </row>
    <row r="413" spans="1:11" s="67" customFormat="1">
      <c r="A413" s="368"/>
      <c r="B413" s="14"/>
      <c r="J413" s="365"/>
      <c r="K413" s="368"/>
    </row>
    <row r="414" spans="1:11" s="67" customFormat="1">
      <c r="A414" s="368"/>
      <c r="B414" s="14"/>
      <c r="J414" s="365"/>
      <c r="K414" s="368"/>
    </row>
    <row r="415" spans="1:11" s="67" customFormat="1">
      <c r="A415" s="368"/>
      <c r="B415" s="14"/>
      <c r="J415" s="365"/>
      <c r="K415" s="368"/>
    </row>
    <row r="416" spans="1:11" s="67" customFormat="1">
      <c r="A416" s="368"/>
      <c r="B416" s="14"/>
      <c r="J416" s="365"/>
      <c r="K416" s="368"/>
    </row>
    <row r="417" spans="1:11" s="67" customFormat="1">
      <c r="A417" s="368"/>
      <c r="B417" s="14"/>
      <c r="J417" s="365"/>
      <c r="K417" s="368"/>
    </row>
    <row r="418" spans="1:11" s="67" customFormat="1">
      <c r="A418" s="368"/>
      <c r="B418" s="14"/>
      <c r="J418" s="365"/>
      <c r="K418" s="368"/>
    </row>
    <row r="419" spans="1:11" s="67" customFormat="1">
      <c r="A419" s="368"/>
      <c r="B419" s="14"/>
      <c r="J419" s="365"/>
      <c r="K419" s="368"/>
    </row>
    <row r="420" spans="1:11" s="67" customFormat="1">
      <c r="A420" s="368"/>
      <c r="B420" s="14"/>
      <c r="J420" s="365"/>
      <c r="K420" s="368"/>
    </row>
    <row r="421" spans="1:11" s="67" customFormat="1">
      <c r="A421" s="368"/>
      <c r="B421" s="14"/>
      <c r="J421" s="365"/>
      <c r="K421" s="368"/>
    </row>
    <row r="422" spans="1:11" s="67" customFormat="1">
      <c r="A422" s="368"/>
      <c r="B422" s="14"/>
      <c r="J422" s="365"/>
      <c r="K422" s="368"/>
    </row>
    <row r="423" spans="1:11" s="67" customFormat="1">
      <c r="A423" s="368"/>
      <c r="B423" s="14"/>
      <c r="J423" s="365"/>
      <c r="K423" s="368"/>
    </row>
    <row r="424" spans="1:11" s="67" customFormat="1">
      <c r="A424" s="368"/>
      <c r="B424" s="14"/>
      <c r="J424" s="365"/>
      <c r="K424" s="368"/>
    </row>
    <row r="425" spans="1:11" s="67" customFormat="1">
      <c r="A425" s="368"/>
      <c r="B425" s="14"/>
      <c r="J425" s="365"/>
      <c r="K425" s="368"/>
    </row>
    <row r="426" spans="1:11" s="67" customFormat="1">
      <c r="A426" s="368"/>
      <c r="B426" s="14"/>
      <c r="J426" s="365"/>
      <c r="K426" s="368"/>
    </row>
    <row r="427" spans="1:11" s="67" customFormat="1">
      <c r="A427" s="368"/>
      <c r="B427" s="14"/>
      <c r="J427" s="365"/>
      <c r="K427" s="368"/>
    </row>
    <row r="428" spans="1:11" s="67" customFormat="1">
      <c r="A428" s="368"/>
      <c r="B428" s="14"/>
      <c r="J428" s="365"/>
      <c r="K428" s="368"/>
    </row>
    <row r="429" spans="1:11" s="67" customFormat="1">
      <c r="A429" s="368"/>
      <c r="B429" s="14"/>
      <c r="J429" s="365"/>
      <c r="K429" s="368"/>
    </row>
    <row r="430" spans="1:11" s="67" customFormat="1">
      <c r="A430" s="368"/>
      <c r="B430" s="14"/>
      <c r="J430" s="365"/>
      <c r="K430" s="368"/>
    </row>
    <row r="431" spans="1:11" s="67" customFormat="1">
      <c r="A431" s="368"/>
      <c r="B431" s="14"/>
      <c r="J431" s="365"/>
      <c r="K431" s="368"/>
    </row>
    <row r="432" spans="1:11" s="67" customFormat="1">
      <c r="A432" s="368"/>
      <c r="B432" s="14"/>
      <c r="J432" s="365"/>
      <c r="K432" s="368"/>
    </row>
    <row r="433" spans="1:11" s="67" customFormat="1">
      <c r="A433" s="368"/>
      <c r="B433" s="14"/>
      <c r="J433" s="365"/>
      <c r="K433" s="368"/>
    </row>
    <row r="434" spans="1:11" s="67" customFormat="1">
      <c r="A434" s="368"/>
      <c r="B434" s="14"/>
      <c r="J434" s="365"/>
      <c r="K434" s="368"/>
    </row>
    <row r="435" spans="1:11" s="67" customFormat="1">
      <c r="A435" s="368"/>
      <c r="B435" s="14"/>
      <c r="J435" s="365"/>
      <c r="K435" s="368"/>
    </row>
    <row r="436" spans="1:11" s="67" customFormat="1">
      <c r="A436" s="368"/>
      <c r="B436" s="14"/>
      <c r="J436" s="365"/>
      <c r="K436" s="368"/>
    </row>
    <row r="437" spans="1:11" s="67" customFormat="1">
      <c r="A437" s="368"/>
      <c r="B437" s="14"/>
      <c r="J437" s="365"/>
      <c r="K437" s="368"/>
    </row>
    <row r="438" spans="1:11" s="67" customFormat="1">
      <c r="A438" s="368"/>
      <c r="B438" s="14"/>
      <c r="J438" s="365"/>
      <c r="K438" s="368"/>
    </row>
    <row r="439" spans="1:11" s="67" customFormat="1">
      <c r="A439" s="368"/>
      <c r="B439" s="14"/>
      <c r="J439" s="365"/>
      <c r="K439" s="368"/>
    </row>
    <row r="440" spans="1:11" s="67" customFormat="1">
      <c r="A440" s="368"/>
      <c r="B440" s="14"/>
      <c r="J440" s="365"/>
      <c r="K440" s="368"/>
    </row>
    <row r="441" spans="1:11" s="67" customFormat="1">
      <c r="A441" s="368"/>
      <c r="B441" s="14"/>
      <c r="J441" s="365"/>
      <c r="K441" s="368"/>
    </row>
    <row r="442" spans="1:11" s="67" customFormat="1">
      <c r="A442" s="368"/>
      <c r="B442" s="14"/>
      <c r="J442" s="365"/>
      <c r="K442" s="368"/>
    </row>
    <row r="443" spans="1:11" s="67" customFormat="1">
      <c r="A443" s="368"/>
      <c r="B443" s="14"/>
      <c r="J443" s="365"/>
      <c r="K443" s="368"/>
    </row>
    <row r="444" spans="1:11" s="67" customFormat="1">
      <c r="A444" s="368"/>
      <c r="B444" s="14"/>
      <c r="J444" s="365"/>
      <c r="K444" s="368"/>
    </row>
    <row r="445" spans="1:11" s="67" customFormat="1">
      <c r="A445" s="368"/>
      <c r="B445" s="14"/>
      <c r="J445" s="365"/>
      <c r="K445" s="368"/>
    </row>
    <row r="446" spans="1:11" s="67" customFormat="1">
      <c r="A446" s="368"/>
      <c r="B446" s="14"/>
      <c r="J446" s="365"/>
      <c r="K446" s="368"/>
    </row>
    <row r="447" spans="1:11" s="67" customFormat="1">
      <c r="A447" s="368"/>
      <c r="B447" s="14"/>
      <c r="J447" s="365"/>
      <c r="K447" s="368"/>
    </row>
    <row r="448" spans="1:11" s="67" customFormat="1">
      <c r="A448" s="368"/>
      <c r="B448" s="14"/>
      <c r="J448" s="365"/>
      <c r="K448" s="368"/>
    </row>
    <row r="449" spans="1:11" s="67" customFormat="1">
      <c r="A449" s="368"/>
      <c r="B449" s="14"/>
      <c r="J449" s="365"/>
      <c r="K449" s="368"/>
    </row>
    <row r="450" spans="1:11" s="67" customFormat="1">
      <c r="A450" s="368"/>
      <c r="B450" s="14"/>
      <c r="J450" s="365"/>
      <c r="K450" s="368"/>
    </row>
    <row r="451" spans="1:11" s="67" customFormat="1">
      <c r="A451" s="368"/>
      <c r="B451" s="14"/>
      <c r="J451" s="365"/>
      <c r="K451" s="368"/>
    </row>
    <row r="452" spans="1:11" s="67" customFormat="1">
      <c r="A452" s="368"/>
      <c r="B452" s="14"/>
      <c r="J452" s="365"/>
      <c r="K452" s="368"/>
    </row>
    <row r="453" spans="1:11" s="67" customFormat="1">
      <c r="A453" s="368"/>
      <c r="B453" s="14"/>
      <c r="J453" s="365"/>
      <c r="K453" s="368"/>
    </row>
    <row r="454" spans="1:11" s="67" customFormat="1">
      <c r="A454" s="368"/>
      <c r="B454" s="14"/>
      <c r="J454" s="365"/>
      <c r="K454" s="368"/>
    </row>
    <row r="455" spans="1:11" s="67" customFormat="1">
      <c r="A455" s="368"/>
      <c r="B455" s="14"/>
      <c r="J455" s="365"/>
      <c r="K455" s="368"/>
    </row>
    <row r="456" spans="1:11" s="67" customFormat="1">
      <c r="A456" s="368"/>
      <c r="B456" s="14"/>
      <c r="J456" s="365"/>
      <c r="K456" s="368"/>
    </row>
    <row r="457" spans="1:11" s="67" customFormat="1">
      <c r="A457" s="368"/>
      <c r="B457" s="14"/>
      <c r="J457" s="365"/>
      <c r="K457" s="368"/>
    </row>
    <row r="458" spans="1:11" s="67" customFormat="1">
      <c r="A458" s="368"/>
      <c r="B458" s="14"/>
      <c r="J458" s="365"/>
      <c r="K458" s="368"/>
    </row>
    <row r="459" spans="1:11" s="67" customFormat="1">
      <c r="A459" s="368"/>
      <c r="B459" s="14"/>
      <c r="J459" s="365"/>
      <c r="K459" s="368"/>
    </row>
    <row r="460" spans="1:11" s="67" customFormat="1">
      <c r="A460" s="368"/>
      <c r="B460" s="14"/>
      <c r="J460" s="365"/>
      <c r="K460" s="368"/>
    </row>
    <row r="461" spans="1:11" s="67" customFormat="1">
      <c r="A461" s="368"/>
      <c r="B461" s="14"/>
      <c r="J461" s="365"/>
      <c r="K461" s="368"/>
    </row>
    <row r="462" spans="1:11" s="67" customFormat="1">
      <c r="A462" s="368"/>
      <c r="B462" s="14"/>
      <c r="J462" s="365"/>
      <c r="K462" s="368"/>
    </row>
    <row r="463" spans="1:11" s="67" customFormat="1">
      <c r="A463" s="368"/>
      <c r="B463" s="14"/>
      <c r="J463" s="365"/>
      <c r="K463" s="368"/>
    </row>
    <row r="464" spans="1:11" s="67" customFormat="1">
      <c r="A464" s="368"/>
      <c r="B464" s="14"/>
      <c r="J464" s="365"/>
      <c r="K464" s="368"/>
    </row>
    <row r="465" spans="1:11" s="67" customFormat="1">
      <c r="A465" s="368"/>
      <c r="B465" s="14"/>
      <c r="J465" s="365"/>
      <c r="K465" s="368"/>
    </row>
    <row r="466" spans="1:11" s="67" customFormat="1">
      <c r="A466" s="368"/>
      <c r="B466" s="14"/>
      <c r="J466" s="365"/>
      <c r="K466" s="368"/>
    </row>
    <row r="467" spans="1:11" s="67" customFormat="1">
      <c r="A467" s="368"/>
      <c r="B467" s="14"/>
      <c r="J467" s="365"/>
      <c r="K467" s="368"/>
    </row>
    <row r="468" spans="1:11" s="67" customFormat="1">
      <c r="A468" s="368"/>
      <c r="B468" s="14"/>
      <c r="J468" s="365"/>
      <c r="K468" s="368"/>
    </row>
    <row r="469" spans="1:11" s="67" customFormat="1">
      <c r="A469" s="368"/>
      <c r="B469" s="14"/>
      <c r="J469" s="365"/>
      <c r="K469" s="368"/>
    </row>
    <row r="470" spans="1:11" s="67" customFormat="1">
      <c r="A470" s="368"/>
      <c r="B470" s="14"/>
      <c r="J470" s="365"/>
      <c r="K470" s="368"/>
    </row>
    <row r="471" spans="1:11" s="67" customFormat="1">
      <c r="A471" s="368"/>
      <c r="B471" s="14"/>
      <c r="J471" s="365"/>
      <c r="K471" s="368"/>
    </row>
    <row r="472" spans="1:11" s="67" customFormat="1">
      <c r="A472" s="368"/>
      <c r="B472" s="14"/>
      <c r="J472" s="365"/>
      <c r="K472" s="368"/>
    </row>
    <row r="473" spans="1:11" s="67" customFormat="1">
      <c r="A473" s="368"/>
      <c r="B473" s="14"/>
      <c r="J473" s="365"/>
      <c r="K473" s="368"/>
    </row>
    <row r="474" spans="1:11" s="67" customFormat="1">
      <c r="A474" s="368"/>
      <c r="B474" s="14"/>
      <c r="J474" s="365"/>
      <c r="K474" s="368"/>
    </row>
    <row r="475" spans="1:11" s="67" customFormat="1">
      <c r="A475" s="368"/>
      <c r="B475" s="14"/>
      <c r="J475" s="365"/>
      <c r="K475" s="368"/>
    </row>
    <row r="476" spans="1:11" s="67" customFormat="1">
      <c r="A476" s="368"/>
      <c r="B476" s="14"/>
      <c r="J476" s="365"/>
      <c r="K476" s="368"/>
    </row>
    <row r="477" spans="1:11" s="67" customFormat="1">
      <c r="A477" s="368"/>
      <c r="B477" s="14"/>
      <c r="J477" s="365"/>
      <c r="K477" s="368"/>
    </row>
    <row r="478" spans="1:11" s="67" customFormat="1">
      <c r="A478" s="368"/>
      <c r="B478" s="14"/>
      <c r="J478" s="365"/>
      <c r="K478" s="368"/>
    </row>
    <row r="479" spans="1:11" s="67" customFormat="1">
      <c r="A479" s="368"/>
      <c r="B479" s="14"/>
      <c r="J479" s="365"/>
      <c r="K479" s="368"/>
    </row>
    <row r="480" spans="1:11" s="67" customFormat="1">
      <c r="A480" s="368"/>
      <c r="B480" s="14"/>
      <c r="J480" s="365"/>
      <c r="K480" s="368"/>
    </row>
    <row r="481" spans="1:11" s="67" customFormat="1">
      <c r="A481" s="368"/>
      <c r="B481" s="14"/>
      <c r="J481" s="365"/>
      <c r="K481" s="368"/>
    </row>
    <row r="482" spans="1:11" s="67" customFormat="1">
      <c r="A482" s="368"/>
      <c r="B482" s="14"/>
      <c r="J482" s="365"/>
      <c r="K482" s="368"/>
    </row>
    <row r="483" spans="1:11" s="67" customFormat="1">
      <c r="A483" s="368"/>
      <c r="B483" s="14"/>
      <c r="J483" s="365"/>
      <c r="K483" s="368"/>
    </row>
    <row r="484" spans="1:11" s="67" customFormat="1">
      <c r="A484" s="368"/>
      <c r="B484" s="14"/>
      <c r="J484" s="365"/>
      <c r="K484" s="368"/>
    </row>
    <row r="485" spans="1:11" s="67" customFormat="1">
      <c r="A485" s="368"/>
      <c r="B485" s="14"/>
      <c r="J485" s="365"/>
      <c r="K485" s="368"/>
    </row>
    <row r="486" spans="1:11" s="67" customFormat="1">
      <c r="A486" s="368"/>
      <c r="B486" s="14"/>
      <c r="J486" s="365"/>
      <c r="K486" s="368"/>
    </row>
    <row r="487" spans="1:11" s="67" customFormat="1">
      <c r="A487" s="368"/>
      <c r="B487" s="14"/>
      <c r="J487" s="365"/>
      <c r="K487" s="368"/>
    </row>
    <row r="488" spans="1:11" s="67" customFormat="1">
      <c r="A488" s="368"/>
      <c r="B488" s="14"/>
      <c r="J488" s="365"/>
      <c r="K488" s="368"/>
    </row>
    <row r="489" spans="1:11" s="67" customFormat="1">
      <c r="A489" s="368"/>
      <c r="B489" s="14"/>
      <c r="J489" s="365"/>
      <c r="K489" s="368"/>
    </row>
    <row r="490" spans="1:11" s="67" customFormat="1">
      <c r="A490" s="368"/>
      <c r="B490" s="14"/>
      <c r="J490" s="365"/>
      <c r="K490" s="368"/>
    </row>
    <row r="491" spans="1:11" s="67" customFormat="1">
      <c r="A491" s="368"/>
      <c r="B491" s="14"/>
      <c r="J491" s="365"/>
      <c r="K491" s="368"/>
    </row>
    <row r="492" spans="1:11" s="67" customFormat="1">
      <c r="A492" s="368"/>
      <c r="B492" s="14"/>
      <c r="J492" s="365"/>
      <c r="K492" s="368"/>
    </row>
    <row r="493" spans="1:11" s="67" customFormat="1">
      <c r="A493" s="368"/>
      <c r="B493" s="14"/>
      <c r="J493" s="365"/>
      <c r="K493" s="368"/>
    </row>
    <row r="494" spans="1:11" s="67" customFormat="1">
      <c r="A494" s="368"/>
      <c r="B494" s="14"/>
      <c r="J494" s="365"/>
      <c r="K494" s="368"/>
    </row>
    <row r="495" spans="1:11" s="67" customFormat="1">
      <c r="A495" s="368"/>
      <c r="B495" s="14"/>
      <c r="J495" s="365"/>
      <c r="K495" s="368"/>
    </row>
    <row r="496" spans="1:11" s="67" customFormat="1">
      <c r="A496" s="368"/>
      <c r="B496" s="14"/>
      <c r="J496" s="365"/>
      <c r="K496" s="368"/>
    </row>
    <row r="497" spans="1:11" s="67" customFormat="1">
      <c r="A497" s="368"/>
      <c r="B497" s="14"/>
      <c r="J497" s="365"/>
      <c r="K497" s="368"/>
    </row>
    <row r="498" spans="1:11" s="67" customFormat="1">
      <c r="A498" s="368"/>
      <c r="B498" s="14"/>
      <c r="J498" s="365"/>
      <c r="K498" s="368"/>
    </row>
    <row r="499" spans="1:11" s="67" customFormat="1">
      <c r="A499" s="368"/>
      <c r="B499" s="14"/>
      <c r="J499" s="365"/>
      <c r="K499" s="368"/>
    </row>
    <row r="500" spans="1:11" s="67" customFormat="1">
      <c r="A500" s="368"/>
      <c r="B500" s="14"/>
      <c r="J500" s="365"/>
      <c r="K500" s="368"/>
    </row>
    <row r="501" spans="1:11" s="67" customFormat="1">
      <c r="A501" s="368"/>
      <c r="B501" s="14"/>
      <c r="J501" s="365"/>
      <c r="K501" s="368"/>
    </row>
    <row r="502" spans="1:11" s="67" customFormat="1">
      <c r="A502" s="368"/>
      <c r="B502" s="14"/>
      <c r="J502" s="365"/>
      <c r="K502" s="368"/>
    </row>
    <row r="503" spans="1:11" s="67" customFormat="1">
      <c r="A503" s="368"/>
      <c r="B503" s="14"/>
      <c r="J503" s="365"/>
      <c r="K503" s="368"/>
    </row>
    <row r="504" spans="1:11" s="67" customFormat="1">
      <c r="A504" s="368"/>
      <c r="B504" s="14"/>
      <c r="J504" s="365"/>
      <c r="K504" s="368"/>
    </row>
    <row r="505" spans="1:11" s="67" customFormat="1">
      <c r="A505" s="368"/>
      <c r="B505" s="14"/>
      <c r="J505" s="365"/>
      <c r="K505" s="368"/>
    </row>
    <row r="506" spans="1:11" s="67" customFormat="1">
      <c r="A506" s="368"/>
      <c r="B506" s="14"/>
      <c r="J506" s="365"/>
      <c r="K506" s="368"/>
    </row>
    <row r="507" spans="1:11" s="67" customFormat="1">
      <c r="A507" s="368"/>
      <c r="B507" s="14"/>
      <c r="J507" s="365"/>
      <c r="K507" s="368"/>
    </row>
    <row r="508" spans="1:11" s="67" customFormat="1">
      <c r="A508" s="368"/>
      <c r="B508" s="14"/>
      <c r="J508" s="365"/>
      <c r="K508" s="368"/>
    </row>
    <row r="509" spans="1:11" s="67" customFormat="1">
      <c r="A509" s="368"/>
      <c r="B509" s="14"/>
      <c r="J509" s="365"/>
      <c r="K509" s="368"/>
    </row>
    <row r="510" spans="1:11" s="67" customFormat="1">
      <c r="A510" s="368"/>
      <c r="B510" s="14"/>
      <c r="J510" s="365"/>
      <c r="K510" s="368"/>
    </row>
    <row r="511" spans="1:11" s="67" customFormat="1">
      <c r="A511" s="368"/>
      <c r="B511" s="14"/>
      <c r="J511" s="365"/>
      <c r="K511" s="368"/>
    </row>
    <row r="512" spans="1:11" s="67" customFormat="1">
      <c r="A512" s="368"/>
      <c r="B512" s="14"/>
      <c r="J512" s="365"/>
      <c r="K512" s="368"/>
    </row>
    <row r="513" spans="1:11" s="67" customFormat="1">
      <c r="A513" s="368"/>
      <c r="B513" s="14"/>
      <c r="J513" s="365"/>
      <c r="K513" s="368"/>
    </row>
    <row r="514" spans="1:11" s="67" customFormat="1">
      <c r="A514" s="368"/>
      <c r="B514" s="14"/>
      <c r="J514" s="365"/>
      <c r="K514" s="368"/>
    </row>
    <row r="515" spans="1:11" s="67" customFormat="1">
      <c r="A515" s="368"/>
      <c r="B515" s="14"/>
      <c r="J515" s="365"/>
      <c r="K515" s="368"/>
    </row>
    <row r="516" spans="1:11" s="67" customFormat="1">
      <c r="A516" s="368"/>
      <c r="B516" s="14"/>
      <c r="J516" s="365"/>
      <c r="K516" s="368"/>
    </row>
    <row r="517" spans="1:11" s="67" customFormat="1">
      <c r="A517" s="368"/>
      <c r="B517" s="14"/>
      <c r="J517" s="365"/>
      <c r="K517" s="368"/>
    </row>
    <row r="518" spans="1:11" s="67" customFormat="1">
      <c r="A518" s="368"/>
      <c r="B518" s="14"/>
      <c r="J518" s="365"/>
      <c r="K518" s="368"/>
    </row>
    <row r="519" spans="1:11" s="67" customFormat="1">
      <c r="A519" s="368"/>
      <c r="B519" s="14"/>
      <c r="J519" s="365"/>
      <c r="K519" s="368"/>
    </row>
    <row r="520" spans="1:11" s="67" customFormat="1">
      <c r="A520" s="368"/>
      <c r="B520" s="14"/>
      <c r="J520" s="365"/>
      <c r="K520" s="368"/>
    </row>
    <row r="521" spans="1:11" s="67" customFormat="1">
      <c r="A521" s="368"/>
      <c r="B521" s="14"/>
      <c r="J521" s="365"/>
      <c r="K521" s="368"/>
    </row>
    <row r="522" spans="1:11" s="67" customFormat="1">
      <c r="A522" s="368"/>
      <c r="B522" s="14"/>
      <c r="J522" s="365"/>
      <c r="K522" s="368"/>
    </row>
    <row r="523" spans="1:11" s="67" customFormat="1">
      <c r="A523" s="368"/>
      <c r="B523" s="14"/>
      <c r="J523" s="365"/>
      <c r="K523" s="368"/>
    </row>
    <row r="524" spans="1:11" s="67" customFormat="1">
      <c r="A524" s="368"/>
      <c r="B524" s="14"/>
      <c r="J524" s="365"/>
      <c r="K524" s="368"/>
    </row>
    <row r="525" spans="1:11" s="67" customFormat="1">
      <c r="A525" s="368"/>
      <c r="B525" s="14"/>
      <c r="J525" s="365"/>
      <c r="K525" s="368"/>
    </row>
    <row r="526" spans="1:11" s="67" customFormat="1">
      <c r="A526" s="368"/>
      <c r="B526" s="14"/>
      <c r="J526" s="365"/>
      <c r="K526" s="368"/>
    </row>
    <row r="527" spans="1:11" s="67" customFormat="1">
      <c r="A527" s="368"/>
      <c r="B527" s="14"/>
      <c r="J527" s="365"/>
      <c r="K527" s="368"/>
    </row>
    <row r="528" spans="1:11" s="67" customFormat="1">
      <c r="A528" s="368"/>
      <c r="B528" s="14"/>
      <c r="J528" s="365"/>
      <c r="K528" s="368"/>
    </row>
    <row r="529" spans="1:11" s="67" customFormat="1">
      <c r="A529" s="368"/>
      <c r="B529" s="14"/>
      <c r="J529" s="365"/>
      <c r="K529" s="368"/>
    </row>
    <row r="530" spans="1:11" s="67" customFormat="1">
      <c r="A530" s="368"/>
      <c r="B530" s="14"/>
      <c r="J530" s="365"/>
      <c r="K530" s="368"/>
    </row>
    <row r="531" spans="1:11" s="67" customFormat="1">
      <c r="A531" s="368"/>
      <c r="B531" s="14"/>
      <c r="J531" s="365"/>
      <c r="K531" s="368"/>
    </row>
    <row r="532" spans="1:11" s="67" customFormat="1">
      <c r="A532" s="368"/>
      <c r="B532" s="14"/>
      <c r="J532" s="365"/>
      <c r="K532" s="368"/>
    </row>
    <row r="533" spans="1:11" s="67" customFormat="1">
      <c r="A533" s="368"/>
      <c r="B533" s="14"/>
      <c r="J533" s="365"/>
      <c r="K533" s="368"/>
    </row>
    <row r="534" spans="1:11" s="67" customFormat="1">
      <c r="A534" s="368"/>
      <c r="B534" s="14"/>
      <c r="J534" s="365"/>
      <c r="K534" s="368"/>
    </row>
    <row r="535" spans="1:11" s="67" customFormat="1">
      <c r="A535" s="368"/>
      <c r="B535" s="14"/>
      <c r="J535" s="365"/>
      <c r="K535" s="368"/>
    </row>
    <row r="536" spans="1:11" s="67" customFormat="1">
      <c r="A536" s="368"/>
      <c r="B536" s="14"/>
      <c r="J536" s="365"/>
      <c r="K536" s="368"/>
    </row>
    <row r="537" spans="1:11" s="67" customFormat="1">
      <c r="A537" s="368"/>
      <c r="B537" s="14"/>
      <c r="J537" s="365"/>
      <c r="K537" s="368"/>
    </row>
    <row r="538" spans="1:11" s="67" customFormat="1">
      <c r="A538" s="368"/>
      <c r="B538" s="14"/>
      <c r="J538" s="365"/>
      <c r="K538" s="368"/>
    </row>
    <row r="539" spans="1:11" s="67" customFormat="1">
      <c r="A539" s="368"/>
      <c r="B539" s="14"/>
      <c r="J539" s="365"/>
      <c r="K539" s="368"/>
    </row>
    <row r="540" spans="1:11" s="67" customFormat="1">
      <c r="A540" s="368"/>
      <c r="B540" s="14"/>
      <c r="J540" s="365"/>
      <c r="K540" s="368"/>
    </row>
    <row r="541" spans="1:11" s="67" customFormat="1">
      <c r="A541" s="368"/>
      <c r="B541" s="14"/>
      <c r="J541" s="365"/>
      <c r="K541" s="368"/>
    </row>
    <row r="542" spans="1:11" s="67" customFormat="1">
      <c r="A542" s="368"/>
      <c r="B542" s="14"/>
      <c r="J542" s="365"/>
      <c r="K542" s="368"/>
    </row>
    <row r="543" spans="1:11" s="67" customFormat="1">
      <c r="A543" s="368"/>
      <c r="B543" s="14"/>
      <c r="J543" s="365"/>
      <c r="K543" s="368"/>
    </row>
    <row r="544" spans="1:11" s="67" customFormat="1">
      <c r="A544" s="368"/>
      <c r="B544" s="14"/>
      <c r="J544" s="365"/>
      <c r="K544" s="368"/>
    </row>
    <row r="545" spans="1:11" s="67" customFormat="1">
      <c r="A545" s="368"/>
      <c r="B545" s="14"/>
      <c r="J545" s="365"/>
      <c r="K545" s="368"/>
    </row>
    <row r="546" spans="1:11" s="67" customFormat="1">
      <c r="A546" s="368"/>
      <c r="B546" s="14"/>
      <c r="J546" s="365"/>
      <c r="K546" s="368"/>
    </row>
    <row r="547" spans="1:11" s="67" customFormat="1">
      <c r="A547" s="368"/>
      <c r="B547" s="14"/>
      <c r="J547" s="365"/>
      <c r="K547" s="368"/>
    </row>
    <row r="548" spans="1:11" s="67" customFormat="1">
      <c r="A548" s="368"/>
      <c r="B548" s="14"/>
      <c r="J548" s="365"/>
      <c r="K548" s="368"/>
    </row>
    <row r="549" spans="1:11" s="67" customFormat="1">
      <c r="A549" s="368"/>
      <c r="B549" s="14"/>
      <c r="J549" s="365"/>
      <c r="K549" s="368"/>
    </row>
    <row r="550" spans="1:11" s="67" customFormat="1">
      <c r="A550" s="368"/>
      <c r="B550" s="14"/>
      <c r="J550" s="365"/>
      <c r="K550" s="368"/>
    </row>
    <row r="551" spans="1:11" s="67" customFormat="1">
      <c r="A551" s="368"/>
      <c r="B551" s="14"/>
      <c r="J551" s="365"/>
      <c r="K551" s="368"/>
    </row>
    <row r="552" spans="1:11" s="67" customFormat="1">
      <c r="A552" s="368"/>
      <c r="B552" s="14"/>
      <c r="J552" s="365"/>
      <c r="K552" s="368"/>
    </row>
    <row r="553" spans="1:11" s="67" customFormat="1">
      <c r="A553" s="368"/>
      <c r="B553" s="14"/>
      <c r="J553" s="365"/>
      <c r="K553" s="368"/>
    </row>
    <row r="554" spans="1:11" s="67" customFormat="1">
      <c r="A554" s="368"/>
      <c r="B554" s="14"/>
      <c r="J554" s="365"/>
      <c r="K554" s="368"/>
    </row>
    <row r="555" spans="1:11" s="67" customFormat="1">
      <c r="A555" s="368"/>
      <c r="B555" s="14"/>
      <c r="J555" s="365"/>
      <c r="K555" s="368"/>
    </row>
    <row r="556" spans="1:11" s="67" customFormat="1">
      <c r="A556" s="368"/>
      <c r="B556" s="14"/>
      <c r="J556" s="365"/>
      <c r="K556" s="368"/>
    </row>
    <row r="557" spans="1:11" s="67" customFormat="1">
      <c r="A557" s="368"/>
      <c r="B557" s="14"/>
      <c r="J557" s="365"/>
      <c r="K557" s="368"/>
    </row>
    <row r="558" spans="1:11" s="67" customFormat="1">
      <c r="A558" s="368"/>
      <c r="B558" s="14"/>
      <c r="J558" s="365"/>
      <c r="K558" s="368"/>
    </row>
    <row r="559" spans="1:11" s="67" customFormat="1">
      <c r="A559" s="368"/>
      <c r="B559" s="14"/>
      <c r="J559" s="365"/>
      <c r="K559" s="368"/>
    </row>
    <row r="560" spans="1:11" s="67" customFormat="1">
      <c r="A560" s="368"/>
      <c r="B560" s="14"/>
      <c r="J560" s="365"/>
      <c r="K560" s="368"/>
    </row>
    <row r="561" spans="1:11" s="67" customFormat="1">
      <c r="A561" s="368"/>
      <c r="B561" s="14"/>
      <c r="J561" s="365"/>
      <c r="K561" s="368"/>
    </row>
    <row r="562" spans="1:11" s="67" customFormat="1">
      <c r="A562" s="368"/>
      <c r="B562" s="14"/>
      <c r="J562" s="365"/>
      <c r="K562" s="368"/>
    </row>
    <row r="563" spans="1:11" s="67" customFormat="1">
      <c r="A563" s="368"/>
      <c r="B563" s="14"/>
      <c r="J563" s="365"/>
      <c r="K563" s="368"/>
    </row>
    <row r="564" spans="1:11" s="67" customFormat="1">
      <c r="A564" s="368"/>
      <c r="B564" s="14"/>
      <c r="J564" s="365"/>
      <c r="K564" s="368"/>
    </row>
    <row r="565" spans="1:11" s="67" customFormat="1">
      <c r="A565" s="368"/>
      <c r="B565" s="14"/>
      <c r="J565" s="365"/>
      <c r="K565" s="368"/>
    </row>
    <row r="566" spans="1:11" s="67" customFormat="1">
      <c r="A566" s="368"/>
      <c r="B566" s="14"/>
      <c r="J566" s="365"/>
      <c r="K566" s="368"/>
    </row>
    <row r="567" spans="1:11" s="67" customFormat="1">
      <c r="A567" s="368"/>
      <c r="B567" s="14"/>
      <c r="J567" s="365"/>
      <c r="K567" s="368"/>
    </row>
    <row r="568" spans="1:11" s="67" customFormat="1">
      <c r="A568" s="368"/>
      <c r="B568" s="14"/>
      <c r="J568" s="365"/>
      <c r="K568" s="368"/>
    </row>
    <row r="569" spans="1:11" s="67" customFormat="1">
      <c r="A569" s="368"/>
      <c r="B569" s="14"/>
      <c r="J569" s="365"/>
      <c r="K569" s="368"/>
    </row>
    <row r="570" spans="1:11" s="67" customFormat="1">
      <c r="A570" s="368"/>
      <c r="B570" s="14"/>
      <c r="J570" s="365"/>
      <c r="K570" s="368"/>
    </row>
    <row r="571" spans="1:11" s="67" customFormat="1">
      <c r="A571" s="368"/>
      <c r="B571" s="14"/>
      <c r="J571" s="365"/>
      <c r="K571" s="368"/>
    </row>
    <row r="572" spans="1:11" s="67" customFormat="1">
      <c r="A572" s="368"/>
      <c r="B572" s="14"/>
      <c r="J572" s="365"/>
      <c r="K572" s="368"/>
    </row>
    <row r="573" spans="1:11" s="67" customFormat="1">
      <c r="A573" s="368"/>
      <c r="B573" s="14"/>
      <c r="J573" s="365"/>
      <c r="K573" s="368"/>
    </row>
    <row r="574" spans="1:11" s="67" customFormat="1">
      <c r="A574" s="368"/>
      <c r="B574" s="14"/>
      <c r="J574" s="365"/>
      <c r="K574" s="368"/>
    </row>
    <row r="575" spans="1:11" s="67" customFormat="1">
      <c r="A575" s="368"/>
      <c r="B575" s="14"/>
      <c r="J575" s="365"/>
      <c r="K575" s="368"/>
    </row>
    <row r="576" spans="1:11" s="67" customFormat="1">
      <c r="A576" s="368"/>
      <c r="B576" s="14"/>
      <c r="J576" s="365"/>
      <c r="K576" s="368"/>
    </row>
    <row r="577" spans="1:11" s="67" customFormat="1">
      <c r="A577" s="368"/>
      <c r="B577" s="14"/>
      <c r="J577" s="365"/>
      <c r="K577" s="368"/>
    </row>
    <row r="578" spans="1:11" s="67" customFormat="1">
      <c r="A578" s="368"/>
      <c r="B578" s="14"/>
      <c r="J578" s="365"/>
      <c r="K578" s="368"/>
    </row>
    <row r="579" spans="1:11" s="67" customFormat="1">
      <c r="A579" s="368"/>
      <c r="B579" s="14"/>
      <c r="J579" s="365"/>
      <c r="K579" s="368"/>
    </row>
    <row r="580" spans="1:11" s="67" customFormat="1">
      <c r="A580" s="368"/>
      <c r="B580" s="14"/>
      <c r="J580" s="365"/>
      <c r="K580" s="368"/>
    </row>
    <row r="581" spans="1:11" s="67" customFormat="1">
      <c r="A581" s="368"/>
      <c r="B581" s="14"/>
      <c r="J581" s="365"/>
      <c r="K581" s="368"/>
    </row>
    <row r="582" spans="1:11" s="67" customFormat="1">
      <c r="A582" s="368"/>
      <c r="B582" s="14"/>
      <c r="J582" s="365"/>
      <c r="K582" s="368"/>
    </row>
    <row r="583" spans="1:11" s="67" customFormat="1">
      <c r="A583" s="368"/>
      <c r="B583" s="14"/>
      <c r="J583" s="365"/>
      <c r="K583" s="368"/>
    </row>
    <row r="584" spans="1:11" s="67" customFormat="1">
      <c r="A584" s="368"/>
      <c r="B584" s="14"/>
      <c r="J584" s="365"/>
      <c r="K584" s="368"/>
    </row>
    <row r="585" spans="1:11" s="67" customFormat="1">
      <c r="A585" s="368"/>
      <c r="B585" s="14"/>
      <c r="J585" s="365"/>
      <c r="K585" s="368"/>
    </row>
    <row r="586" spans="1:11" s="67" customFormat="1">
      <c r="A586" s="368"/>
      <c r="B586" s="14"/>
      <c r="J586" s="365"/>
      <c r="K586" s="368"/>
    </row>
    <row r="587" spans="1:11" s="67" customFormat="1">
      <c r="A587" s="368"/>
      <c r="B587" s="14"/>
      <c r="J587" s="365"/>
      <c r="K587" s="368"/>
    </row>
    <row r="588" spans="1:11" s="67" customFormat="1">
      <c r="A588" s="368"/>
      <c r="B588" s="14"/>
      <c r="J588" s="365"/>
      <c r="K588" s="368"/>
    </row>
    <row r="589" spans="1:11" s="67" customFormat="1">
      <c r="A589" s="368"/>
      <c r="B589" s="14"/>
      <c r="J589" s="365"/>
      <c r="K589" s="368"/>
    </row>
    <row r="590" spans="1:11" s="67" customFormat="1">
      <c r="A590" s="368"/>
      <c r="B590" s="14"/>
      <c r="J590" s="365"/>
      <c r="K590" s="368"/>
    </row>
    <row r="591" spans="1:11" s="67" customFormat="1">
      <c r="A591" s="368"/>
      <c r="B591" s="14"/>
      <c r="J591" s="365"/>
      <c r="K591" s="368"/>
    </row>
    <row r="592" spans="1:11" s="67" customFormat="1">
      <c r="A592" s="368"/>
      <c r="B592" s="14"/>
      <c r="J592" s="365"/>
      <c r="K592" s="368"/>
    </row>
    <row r="593" spans="1:11" s="67" customFormat="1">
      <c r="A593" s="368"/>
      <c r="B593" s="14"/>
      <c r="J593" s="365"/>
      <c r="K593" s="368"/>
    </row>
    <row r="594" spans="1:11" s="67" customFormat="1">
      <c r="A594" s="368"/>
      <c r="B594" s="14"/>
      <c r="J594" s="365"/>
      <c r="K594" s="368"/>
    </row>
    <row r="595" spans="1:11" s="67" customFormat="1">
      <c r="A595" s="368"/>
      <c r="B595" s="14"/>
      <c r="J595" s="365"/>
      <c r="K595" s="368"/>
    </row>
    <row r="596" spans="1:11" s="67" customFormat="1">
      <c r="A596" s="368"/>
      <c r="B596" s="14"/>
      <c r="J596" s="365"/>
      <c r="K596" s="368"/>
    </row>
    <row r="597" spans="1:11" s="67" customFormat="1">
      <c r="A597" s="368"/>
      <c r="B597" s="14"/>
      <c r="J597" s="365"/>
      <c r="K597" s="368"/>
    </row>
    <row r="598" spans="1:11" s="67" customFormat="1">
      <c r="A598" s="368"/>
      <c r="B598" s="14"/>
      <c r="J598" s="365"/>
      <c r="K598" s="368"/>
    </row>
    <row r="599" spans="1:11" s="67" customFormat="1">
      <c r="A599" s="368"/>
      <c r="B599" s="14"/>
      <c r="J599" s="365"/>
      <c r="K599" s="368"/>
    </row>
    <row r="600" spans="1:11" s="67" customFormat="1">
      <c r="A600" s="368"/>
      <c r="B600" s="14"/>
      <c r="J600" s="365"/>
      <c r="K600" s="368"/>
    </row>
    <row r="601" spans="1:11" s="67" customFormat="1">
      <c r="A601" s="368"/>
      <c r="B601" s="14"/>
      <c r="J601" s="365"/>
      <c r="K601" s="368"/>
    </row>
    <row r="602" spans="1:11" s="67" customFormat="1">
      <c r="A602" s="368"/>
      <c r="B602" s="14"/>
      <c r="J602" s="365"/>
      <c r="K602" s="368"/>
    </row>
    <row r="603" spans="1:11" s="67" customFormat="1">
      <c r="A603" s="368"/>
      <c r="B603" s="14"/>
      <c r="J603" s="365"/>
      <c r="K603" s="368"/>
    </row>
    <row r="604" spans="1:11" s="67" customFormat="1">
      <c r="A604" s="368"/>
      <c r="B604" s="14"/>
      <c r="J604" s="365"/>
      <c r="K604" s="368"/>
    </row>
    <row r="605" spans="1:11" s="67" customFormat="1">
      <c r="A605" s="368"/>
      <c r="B605" s="14"/>
      <c r="J605" s="365"/>
      <c r="K605" s="368"/>
    </row>
    <row r="606" spans="1:11" s="67" customFormat="1">
      <c r="A606" s="368"/>
      <c r="B606" s="14"/>
      <c r="J606" s="365"/>
      <c r="K606" s="368"/>
    </row>
    <row r="607" spans="1:11" s="67" customFormat="1">
      <c r="A607" s="368"/>
      <c r="B607" s="14"/>
      <c r="J607" s="365"/>
      <c r="K607" s="368"/>
    </row>
    <row r="608" spans="1:11" s="67" customFormat="1">
      <c r="A608" s="368"/>
      <c r="B608" s="14"/>
      <c r="J608" s="365"/>
      <c r="K608" s="368"/>
    </row>
    <row r="609" spans="1:11" s="67" customFormat="1">
      <c r="A609" s="368"/>
      <c r="B609" s="14"/>
      <c r="J609" s="365"/>
      <c r="K609" s="368"/>
    </row>
    <row r="610" spans="1:11" s="67" customFormat="1">
      <c r="A610" s="368"/>
      <c r="B610" s="14"/>
      <c r="J610" s="365"/>
      <c r="K610" s="368"/>
    </row>
    <row r="611" spans="1:11" s="67" customFormat="1">
      <c r="A611" s="368"/>
      <c r="B611" s="14"/>
      <c r="J611" s="365"/>
      <c r="K611" s="368"/>
    </row>
    <row r="612" spans="1:11" s="67" customFormat="1">
      <c r="A612" s="368"/>
      <c r="B612" s="14"/>
      <c r="J612" s="365"/>
      <c r="K612" s="368"/>
    </row>
    <row r="613" spans="1:11" s="67" customFormat="1">
      <c r="A613" s="368"/>
      <c r="B613" s="14"/>
      <c r="J613" s="365"/>
      <c r="K613" s="368"/>
    </row>
    <row r="614" spans="1:11" s="67" customFormat="1">
      <c r="A614" s="368"/>
      <c r="B614" s="14"/>
      <c r="J614" s="365"/>
      <c r="K614" s="368"/>
    </row>
    <row r="615" spans="1:11" s="67" customFormat="1">
      <c r="A615" s="368"/>
      <c r="B615" s="14"/>
      <c r="J615" s="365"/>
      <c r="K615" s="368"/>
    </row>
    <row r="616" spans="1:11" s="67" customFormat="1">
      <c r="A616" s="368"/>
      <c r="B616" s="14"/>
      <c r="J616" s="365"/>
      <c r="K616" s="368"/>
    </row>
    <row r="617" spans="1:11" s="67" customFormat="1">
      <c r="A617" s="368"/>
      <c r="B617" s="14"/>
      <c r="J617" s="365"/>
      <c r="K617" s="368"/>
    </row>
    <row r="618" spans="1:11" s="67" customFormat="1">
      <c r="A618" s="368"/>
      <c r="B618" s="14"/>
      <c r="J618" s="365"/>
      <c r="K618" s="368"/>
    </row>
    <row r="619" spans="1:11" s="67" customFormat="1">
      <c r="A619" s="368"/>
      <c r="B619" s="14"/>
      <c r="J619" s="365"/>
      <c r="K619" s="368"/>
    </row>
    <row r="620" spans="1:11" s="67" customFormat="1">
      <c r="A620" s="368"/>
      <c r="B620" s="14"/>
      <c r="J620" s="365"/>
      <c r="K620" s="368"/>
    </row>
    <row r="621" spans="1:11" s="67" customFormat="1">
      <c r="A621" s="368"/>
      <c r="B621" s="14"/>
      <c r="J621" s="365"/>
      <c r="K621" s="368"/>
    </row>
    <row r="622" spans="1:11" s="67" customFormat="1">
      <c r="A622" s="368"/>
      <c r="B622" s="14"/>
      <c r="J622" s="365"/>
      <c r="K622" s="368"/>
    </row>
    <row r="623" spans="1:11" s="67" customFormat="1">
      <c r="A623" s="368"/>
      <c r="B623" s="14"/>
      <c r="J623" s="365"/>
      <c r="K623" s="368"/>
    </row>
    <row r="624" spans="1:11" s="67" customFormat="1">
      <c r="A624" s="368"/>
      <c r="B624" s="14"/>
      <c r="J624" s="365"/>
      <c r="K624" s="368"/>
    </row>
    <row r="625" spans="1:11" s="67" customFormat="1">
      <c r="A625" s="368"/>
      <c r="B625" s="14"/>
      <c r="J625" s="365"/>
      <c r="K625" s="368"/>
    </row>
    <row r="626" spans="1:11" s="67" customFormat="1">
      <c r="A626" s="368"/>
      <c r="B626" s="14"/>
      <c r="J626" s="365"/>
      <c r="K626" s="368"/>
    </row>
    <row r="627" spans="1:11" s="67" customFormat="1">
      <c r="A627" s="368"/>
      <c r="B627" s="14"/>
      <c r="J627" s="365"/>
      <c r="K627" s="368"/>
    </row>
    <row r="628" spans="1:11" s="67" customFormat="1">
      <c r="A628" s="368"/>
      <c r="B628" s="14"/>
      <c r="J628" s="365"/>
      <c r="K628" s="368"/>
    </row>
    <row r="629" spans="1:11" s="67" customFormat="1">
      <c r="A629" s="368"/>
      <c r="B629" s="14"/>
      <c r="J629" s="365"/>
      <c r="K629" s="368"/>
    </row>
    <row r="630" spans="1:11" s="67" customFormat="1">
      <c r="A630" s="368"/>
      <c r="B630" s="14"/>
      <c r="J630" s="365"/>
      <c r="K630" s="368"/>
    </row>
    <row r="631" spans="1:11" s="67" customFormat="1">
      <c r="A631" s="368"/>
      <c r="B631" s="14"/>
      <c r="J631" s="365"/>
      <c r="K631" s="368"/>
    </row>
    <row r="632" spans="1:11" s="67" customFormat="1">
      <c r="A632" s="368"/>
      <c r="B632" s="14"/>
      <c r="J632" s="365"/>
      <c r="K632" s="368"/>
    </row>
    <row r="633" spans="1:11" s="67" customFormat="1">
      <c r="A633" s="368"/>
      <c r="B633" s="14"/>
      <c r="J633" s="365"/>
      <c r="K633" s="368"/>
    </row>
    <row r="634" spans="1:11" s="67" customFormat="1">
      <c r="A634" s="368"/>
      <c r="B634" s="14"/>
      <c r="J634" s="365"/>
      <c r="K634" s="368"/>
    </row>
    <row r="635" spans="1:11" s="67" customFormat="1">
      <c r="A635" s="368"/>
      <c r="B635" s="14"/>
      <c r="J635" s="365"/>
      <c r="K635" s="368"/>
    </row>
    <row r="636" spans="1:11" s="67" customFormat="1">
      <c r="A636" s="368"/>
      <c r="B636" s="14"/>
      <c r="J636" s="365"/>
      <c r="K636" s="368"/>
    </row>
    <row r="637" spans="1:11" s="67" customFormat="1">
      <c r="A637" s="368"/>
      <c r="B637" s="14"/>
      <c r="J637" s="365"/>
      <c r="K637" s="368"/>
    </row>
    <row r="638" spans="1:11" s="67" customFormat="1">
      <c r="A638" s="368"/>
      <c r="B638" s="14"/>
      <c r="J638" s="365"/>
      <c r="K638" s="368"/>
    </row>
    <row r="639" spans="1:11" s="67" customFormat="1">
      <c r="A639" s="368"/>
      <c r="B639" s="14"/>
      <c r="J639" s="365"/>
      <c r="K639" s="368"/>
    </row>
    <row r="640" spans="1:11" s="67" customFormat="1">
      <c r="A640" s="368"/>
      <c r="B640" s="14"/>
      <c r="J640" s="365"/>
      <c r="K640" s="368"/>
    </row>
    <row r="641" spans="1:11" s="67" customFormat="1">
      <c r="A641" s="368"/>
      <c r="B641" s="14"/>
      <c r="J641" s="365"/>
      <c r="K641" s="368"/>
    </row>
    <row r="642" spans="1:11" s="67" customFormat="1">
      <c r="A642" s="368"/>
      <c r="B642" s="14"/>
      <c r="J642" s="365"/>
      <c r="K642" s="368"/>
    </row>
    <row r="643" spans="1:11" s="67" customFormat="1">
      <c r="A643" s="368"/>
      <c r="B643" s="14"/>
      <c r="J643" s="365"/>
      <c r="K643" s="368"/>
    </row>
    <row r="644" spans="1:11" s="67" customFormat="1">
      <c r="A644" s="368"/>
      <c r="B644" s="14"/>
      <c r="J644" s="365"/>
      <c r="K644" s="368"/>
    </row>
    <row r="645" spans="1:11" s="67" customFormat="1">
      <c r="A645" s="368"/>
      <c r="B645" s="14"/>
      <c r="J645" s="365"/>
      <c r="K645" s="368"/>
    </row>
    <row r="646" spans="1:11" s="67" customFormat="1">
      <c r="A646" s="368"/>
      <c r="B646" s="14"/>
      <c r="J646" s="365"/>
      <c r="K646" s="368"/>
    </row>
    <row r="647" spans="1:11" s="67" customFormat="1">
      <c r="A647" s="368"/>
      <c r="B647" s="14"/>
      <c r="J647" s="365"/>
      <c r="K647" s="368"/>
    </row>
    <row r="648" spans="1:11" s="67" customFormat="1">
      <c r="A648" s="368"/>
      <c r="B648" s="14"/>
      <c r="J648" s="365"/>
      <c r="K648" s="368"/>
    </row>
    <row r="649" spans="1:11" s="67" customFormat="1">
      <c r="A649" s="368"/>
      <c r="B649" s="14"/>
      <c r="J649" s="365"/>
      <c r="K649" s="368"/>
    </row>
    <row r="650" spans="1:11" s="67" customFormat="1">
      <c r="A650" s="368"/>
      <c r="B650" s="14"/>
      <c r="J650" s="365"/>
      <c r="K650" s="368"/>
    </row>
    <row r="651" spans="1:11" s="67" customFormat="1">
      <c r="A651" s="368"/>
      <c r="B651" s="14"/>
      <c r="J651" s="365"/>
      <c r="K651" s="368"/>
    </row>
    <row r="652" spans="1:11" s="67" customFormat="1">
      <c r="A652" s="368"/>
      <c r="B652" s="14"/>
      <c r="J652" s="365"/>
      <c r="K652" s="368"/>
    </row>
    <row r="653" spans="1:11" s="67" customFormat="1">
      <c r="A653" s="368"/>
      <c r="B653" s="14"/>
      <c r="J653" s="365"/>
      <c r="K653" s="368"/>
    </row>
    <row r="654" spans="1:11" s="67" customFormat="1">
      <c r="A654" s="368"/>
      <c r="B654" s="14"/>
      <c r="J654" s="365"/>
      <c r="K654" s="368"/>
    </row>
    <row r="655" spans="1:11" s="67" customFormat="1">
      <c r="A655" s="368"/>
      <c r="B655" s="14"/>
      <c r="J655" s="365"/>
      <c r="K655" s="368"/>
    </row>
    <row r="656" spans="1:11" s="67" customFormat="1">
      <c r="A656" s="368"/>
      <c r="B656" s="14"/>
      <c r="J656" s="365"/>
      <c r="K656" s="368"/>
    </row>
    <row r="657" spans="1:11" s="67" customFormat="1">
      <c r="A657" s="368"/>
      <c r="B657" s="14"/>
      <c r="J657" s="365"/>
      <c r="K657" s="368"/>
    </row>
    <row r="658" spans="1:11" s="67" customFormat="1">
      <c r="A658" s="368"/>
      <c r="B658" s="14"/>
      <c r="J658" s="365"/>
      <c r="K658" s="368"/>
    </row>
    <row r="659" spans="1:11" s="67" customFormat="1">
      <c r="A659" s="368"/>
      <c r="B659" s="14"/>
      <c r="J659" s="365"/>
      <c r="K659" s="368"/>
    </row>
    <row r="660" spans="1:11" s="67" customFormat="1">
      <c r="A660" s="368"/>
      <c r="B660" s="14"/>
      <c r="J660" s="365"/>
      <c r="K660" s="368"/>
    </row>
    <row r="661" spans="1:11" s="67" customFormat="1">
      <c r="A661" s="368"/>
      <c r="B661" s="14"/>
      <c r="J661" s="365"/>
      <c r="K661" s="368"/>
    </row>
    <row r="662" spans="1:11" s="67" customFormat="1">
      <c r="A662" s="368"/>
      <c r="B662" s="14"/>
      <c r="J662" s="365"/>
      <c r="K662" s="368"/>
    </row>
    <row r="663" spans="1:11" s="67" customFormat="1">
      <c r="A663" s="368"/>
      <c r="B663" s="14"/>
      <c r="J663" s="365"/>
      <c r="K663" s="368"/>
    </row>
    <row r="664" spans="1:11" s="67" customFormat="1">
      <c r="A664" s="368"/>
      <c r="B664" s="14"/>
      <c r="J664" s="365"/>
      <c r="K664" s="368"/>
    </row>
    <row r="665" spans="1:11" s="67" customFormat="1">
      <c r="A665" s="368"/>
      <c r="B665" s="14"/>
      <c r="J665" s="365"/>
      <c r="K665" s="368"/>
    </row>
    <row r="666" spans="1:11" s="67" customFormat="1">
      <c r="A666" s="368"/>
      <c r="B666" s="14"/>
      <c r="J666" s="365"/>
      <c r="K666" s="368"/>
    </row>
    <row r="667" spans="1:11" s="67" customFormat="1">
      <c r="A667" s="368"/>
      <c r="B667" s="14"/>
      <c r="J667" s="365"/>
      <c r="K667" s="368"/>
    </row>
    <row r="668" spans="1:11" s="67" customFormat="1">
      <c r="A668" s="368"/>
      <c r="B668" s="14"/>
      <c r="J668" s="365"/>
      <c r="K668" s="368"/>
    </row>
    <row r="669" spans="1:11" s="67" customFormat="1">
      <c r="A669" s="368"/>
      <c r="B669" s="14"/>
      <c r="J669" s="365"/>
      <c r="K669" s="368"/>
    </row>
    <row r="670" spans="1:11" s="67" customFormat="1">
      <c r="A670" s="368"/>
      <c r="B670" s="14"/>
      <c r="J670" s="365"/>
      <c r="K670" s="368"/>
    </row>
    <row r="671" spans="1:11" s="67" customFormat="1">
      <c r="A671" s="368"/>
      <c r="B671" s="14"/>
      <c r="J671" s="365"/>
      <c r="K671" s="368"/>
    </row>
    <row r="672" spans="1:11" s="67" customFormat="1">
      <c r="A672" s="368"/>
      <c r="B672" s="14"/>
      <c r="J672" s="365"/>
      <c r="K672" s="368"/>
    </row>
    <row r="673" spans="1:11" s="67" customFormat="1">
      <c r="A673" s="368"/>
      <c r="B673" s="14"/>
      <c r="J673" s="365"/>
      <c r="K673" s="368"/>
    </row>
    <row r="674" spans="1:11" s="67" customFormat="1">
      <c r="A674" s="368"/>
      <c r="B674" s="14"/>
      <c r="J674" s="365"/>
      <c r="K674" s="368"/>
    </row>
    <row r="675" spans="1:11" s="67" customFormat="1">
      <c r="A675" s="368"/>
      <c r="B675" s="14"/>
      <c r="J675" s="365"/>
      <c r="K675" s="368"/>
    </row>
    <row r="676" spans="1:11" s="67" customFormat="1">
      <c r="A676" s="368"/>
      <c r="B676" s="14"/>
      <c r="J676" s="365"/>
      <c r="K676" s="368"/>
    </row>
    <row r="677" spans="1:11" s="67" customFormat="1">
      <c r="A677" s="368"/>
      <c r="B677" s="14"/>
      <c r="J677" s="365"/>
      <c r="K677" s="368"/>
    </row>
    <row r="678" spans="1:11" s="67" customFormat="1">
      <c r="A678" s="368"/>
      <c r="B678" s="14"/>
      <c r="J678" s="365"/>
      <c r="K678" s="368"/>
    </row>
    <row r="679" spans="1:11" s="67" customFormat="1">
      <c r="A679" s="368"/>
      <c r="B679" s="14"/>
      <c r="J679" s="365"/>
      <c r="K679" s="368"/>
    </row>
    <row r="680" spans="1:11" s="67" customFormat="1">
      <c r="A680" s="368"/>
      <c r="B680" s="14"/>
      <c r="J680" s="365"/>
      <c r="K680" s="368"/>
    </row>
    <row r="681" spans="1:11" s="67" customFormat="1">
      <c r="A681" s="368"/>
      <c r="B681" s="14"/>
      <c r="J681" s="365"/>
      <c r="K681" s="368"/>
    </row>
    <row r="682" spans="1:11" s="67" customFormat="1">
      <c r="A682" s="368"/>
      <c r="B682" s="14"/>
      <c r="J682" s="365"/>
      <c r="K682" s="368"/>
    </row>
    <row r="683" spans="1:11" s="67" customFormat="1">
      <c r="A683" s="368"/>
      <c r="B683" s="14"/>
      <c r="J683" s="365"/>
      <c r="K683" s="368"/>
    </row>
    <row r="684" spans="1:11" s="67" customFormat="1">
      <c r="A684" s="368"/>
      <c r="B684" s="14"/>
      <c r="J684" s="365"/>
      <c r="K684" s="368"/>
    </row>
    <row r="685" spans="1:11" s="67" customFormat="1">
      <c r="A685" s="368"/>
      <c r="B685" s="14"/>
      <c r="J685" s="365"/>
      <c r="K685" s="368"/>
    </row>
    <row r="686" spans="1:11" s="67" customFormat="1">
      <c r="A686" s="368"/>
      <c r="B686" s="14"/>
      <c r="J686" s="365"/>
      <c r="K686" s="368"/>
    </row>
    <row r="687" spans="1:11" s="67" customFormat="1">
      <c r="A687" s="368"/>
      <c r="B687" s="14"/>
      <c r="J687" s="365"/>
      <c r="K687" s="368"/>
    </row>
    <row r="688" spans="1:11" s="67" customFormat="1">
      <c r="A688" s="368"/>
      <c r="B688" s="14"/>
      <c r="J688" s="365"/>
      <c r="K688" s="368"/>
    </row>
    <row r="689" spans="1:11" s="67" customFormat="1">
      <c r="A689" s="368"/>
      <c r="B689" s="14"/>
      <c r="J689" s="365"/>
      <c r="K689" s="368"/>
    </row>
    <row r="690" spans="1:11" s="67" customFormat="1">
      <c r="A690" s="368"/>
      <c r="B690" s="14"/>
      <c r="J690" s="365"/>
      <c r="K690" s="368"/>
    </row>
    <row r="691" spans="1:11" s="67" customFormat="1">
      <c r="A691" s="368"/>
      <c r="B691" s="14"/>
      <c r="J691" s="365"/>
      <c r="K691" s="368"/>
    </row>
    <row r="692" spans="1:11" s="67" customFormat="1">
      <c r="A692" s="368"/>
      <c r="B692" s="14"/>
      <c r="J692" s="365"/>
      <c r="K692" s="368"/>
    </row>
    <row r="693" spans="1:11" s="67" customFormat="1">
      <c r="A693" s="368"/>
      <c r="B693" s="14"/>
      <c r="J693" s="365"/>
      <c r="K693" s="368"/>
    </row>
    <row r="694" spans="1:11" s="67" customFormat="1">
      <c r="A694" s="368"/>
      <c r="B694" s="14"/>
      <c r="J694" s="365"/>
      <c r="K694" s="368"/>
    </row>
    <row r="695" spans="1:11" s="67" customFormat="1">
      <c r="A695" s="368"/>
      <c r="B695" s="14"/>
      <c r="J695" s="365"/>
      <c r="K695" s="368"/>
    </row>
    <row r="696" spans="1:11" s="67" customFormat="1">
      <c r="A696" s="368"/>
      <c r="B696" s="14"/>
      <c r="J696" s="365"/>
      <c r="K696" s="368"/>
    </row>
    <row r="697" spans="1:11" s="67" customFormat="1">
      <c r="A697" s="368"/>
      <c r="B697" s="14"/>
      <c r="J697" s="365"/>
      <c r="K697" s="368"/>
    </row>
    <row r="698" spans="1:11" s="67" customFormat="1">
      <c r="A698" s="368"/>
      <c r="B698" s="14"/>
      <c r="J698" s="365"/>
      <c r="K698" s="368"/>
    </row>
    <row r="699" spans="1:11" s="67" customFormat="1">
      <c r="A699" s="368"/>
      <c r="B699" s="14"/>
      <c r="J699" s="365"/>
      <c r="K699" s="368"/>
    </row>
    <row r="700" spans="1:11" s="67" customFormat="1">
      <c r="A700" s="368"/>
      <c r="B700" s="14"/>
      <c r="J700" s="365"/>
      <c r="K700" s="368"/>
    </row>
    <row r="701" spans="1:11" s="67" customFormat="1">
      <c r="A701" s="368"/>
      <c r="B701" s="14"/>
      <c r="J701" s="365"/>
      <c r="K701" s="36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topLeftCell="A12" zoomScaleNormal="100" zoomScaleSheetLayoutView="70" workbookViewId="0">
      <selection activeCell="G9" sqref="G9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24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5488.7272727272721</v>
      </c>
      <c r="D8" s="292">
        <v>4875.545454545454</v>
      </c>
      <c r="E8" s="292">
        <v>63.81818181818182</v>
      </c>
      <c r="F8" s="292">
        <v>549.36363636363637</v>
      </c>
      <c r="G8" s="292">
        <v>1448.7272727272727</v>
      </c>
      <c r="H8" s="292">
        <v>22.954545454545453</v>
      </c>
      <c r="I8" s="292">
        <v>12</v>
      </c>
      <c r="J8" s="367">
        <v>6972.4090909090901</v>
      </c>
    </row>
    <row r="9" spans="1:11" ht="41.1" customHeight="1">
      <c r="A9" s="287"/>
      <c r="B9" s="291" t="s">
        <v>181</v>
      </c>
      <c r="C9" s="292">
        <v>18491.5</v>
      </c>
      <c r="D9" s="292">
        <v>16083.40909090909</v>
      </c>
      <c r="E9" s="292">
        <v>343.04545454545456</v>
      </c>
      <c r="F9" s="292">
        <v>2065.045454545455</v>
      </c>
      <c r="G9" s="292">
        <v>3316.227272727273</v>
      </c>
      <c r="H9" s="292">
        <v>196.63636363636363</v>
      </c>
      <c r="I9" s="292">
        <v>3</v>
      </c>
      <c r="J9" s="367">
        <v>22007.363636363632</v>
      </c>
    </row>
    <row r="10" spans="1:11" s="298" customFormat="1" ht="41.1" customHeight="1">
      <c r="A10" s="294"/>
      <c r="B10" s="295" t="s">
        <v>64</v>
      </c>
      <c r="C10" s="296">
        <v>23980.227272727272</v>
      </c>
      <c r="D10" s="296">
        <v>20958.954545454544</v>
      </c>
      <c r="E10" s="296">
        <v>406.86363636363637</v>
      </c>
      <c r="F10" s="296">
        <v>2614.4090909090914</v>
      </c>
      <c r="G10" s="296">
        <v>4764.954545454546</v>
      </c>
      <c r="H10" s="296">
        <v>219.59090909090907</v>
      </c>
      <c r="I10" s="296">
        <v>15</v>
      </c>
      <c r="J10" s="293">
        <v>28979.772727272724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3"/>
      <c r="B19" s="383"/>
      <c r="C19" s="383"/>
      <c r="D19" s="384"/>
      <c r="E19" s="384"/>
      <c r="F19" s="384"/>
      <c r="G19" s="383"/>
      <c r="H19" s="383"/>
      <c r="I19" s="383"/>
      <c r="J19" s="383"/>
      <c r="K19" s="383"/>
    </row>
    <row r="20" spans="1:11" ht="29.1" customHeight="1">
      <c r="A20" s="383"/>
      <c r="B20" s="385"/>
      <c r="C20" s="385" t="s">
        <v>222</v>
      </c>
      <c r="D20" s="386" t="s">
        <v>6</v>
      </c>
      <c r="E20" s="386" t="s">
        <v>7</v>
      </c>
      <c r="F20" s="386" t="s">
        <v>245</v>
      </c>
      <c r="G20" s="385" t="s">
        <v>9</v>
      </c>
      <c r="H20" s="383"/>
      <c r="I20" s="385" t="s">
        <v>9</v>
      </c>
      <c r="J20" s="383"/>
      <c r="K20" s="383"/>
    </row>
    <row r="21" spans="1:11" ht="29.1" customHeight="1">
      <c r="A21" s="383"/>
      <c r="B21" s="385" t="s">
        <v>223</v>
      </c>
      <c r="C21" s="386">
        <v>23980.227272727272</v>
      </c>
      <c r="D21" s="386">
        <v>4764.954545454546</v>
      </c>
      <c r="E21" s="386">
        <v>219.59090909090907</v>
      </c>
      <c r="F21" s="386">
        <v>15</v>
      </c>
      <c r="G21" s="386">
        <v>28979.772727272724</v>
      </c>
      <c r="H21" s="383"/>
      <c r="I21" s="385">
        <v>28979.772727272724</v>
      </c>
      <c r="J21" s="383"/>
      <c r="K21" s="383"/>
    </row>
    <row r="22" spans="1:11" ht="29.1" customHeight="1">
      <c r="A22" s="383"/>
      <c r="B22" s="383"/>
      <c r="C22" s="387">
        <v>0.82748155061131989</v>
      </c>
      <c r="D22" s="387">
        <v>0.16442346150528192</v>
      </c>
      <c r="E22" s="387">
        <v>7.5773854804683516E-3</v>
      </c>
      <c r="F22" s="387">
        <v>5.1760240292994335E-4</v>
      </c>
      <c r="G22" s="388">
        <v>1</v>
      </c>
      <c r="H22" s="383"/>
      <c r="I22" s="388">
        <v>1</v>
      </c>
      <c r="J22" s="383"/>
      <c r="K22" s="383"/>
    </row>
    <row r="23" spans="1:11" ht="29.1" customHeight="1">
      <c r="A23" s="383"/>
      <c r="B23" s="383"/>
      <c r="C23" s="383"/>
      <c r="D23" s="384"/>
      <c r="E23" s="384"/>
      <c r="F23" s="384"/>
      <c r="G23" s="383"/>
      <c r="H23" s="385"/>
      <c r="I23" s="385"/>
      <c r="J23" s="383"/>
      <c r="K23" s="383"/>
    </row>
    <row r="24" spans="1:11" ht="29.1" customHeight="1">
      <c r="A24" s="383"/>
      <c r="B24" s="383"/>
      <c r="C24" s="383" t="s">
        <v>224</v>
      </c>
      <c r="D24" s="384" t="s">
        <v>225</v>
      </c>
      <c r="E24" s="384"/>
      <c r="F24" s="384"/>
      <c r="G24" s="383"/>
      <c r="H24" s="385"/>
      <c r="I24" s="385"/>
      <c r="J24" s="383"/>
      <c r="K24" s="383"/>
    </row>
    <row r="25" spans="1:11" ht="29.1" customHeight="1">
      <c r="A25" s="383"/>
      <c r="B25" s="389" t="s">
        <v>19</v>
      </c>
      <c r="C25" s="390">
        <v>-2.6131627435332927E-3</v>
      </c>
      <c r="D25" s="390">
        <v>0.20773734964234181</v>
      </c>
      <c r="E25" s="384"/>
      <c r="F25" s="384"/>
      <c r="G25" s="391"/>
      <c r="H25" s="392"/>
      <c r="I25" s="383"/>
      <c r="J25" s="383"/>
      <c r="K25" s="383"/>
    </row>
    <row r="26" spans="1:11" ht="29.1" customHeight="1">
      <c r="A26" s="383"/>
      <c r="B26" s="383"/>
      <c r="C26" s="383"/>
      <c r="D26" s="384"/>
      <c r="E26" s="384"/>
      <c r="F26" s="384"/>
      <c r="G26" s="383"/>
      <c r="H26" s="383"/>
      <c r="I26" s="383"/>
      <c r="J26" s="383"/>
      <c r="K26" s="383"/>
    </row>
    <row r="27" spans="1:11">
      <c r="A27" s="383"/>
      <c r="B27" s="383"/>
      <c r="C27" s="383"/>
      <c r="D27" s="384"/>
      <c r="E27" s="384"/>
      <c r="F27" s="384"/>
      <c r="G27" s="383"/>
      <c r="H27" s="383"/>
      <c r="I27" s="383"/>
      <c r="J27" s="383"/>
      <c r="K27" s="383"/>
    </row>
    <row r="28" spans="1:11" ht="33.75" customHeight="1">
      <c r="A28" s="383"/>
      <c r="B28" s="383"/>
      <c r="C28" s="383"/>
      <c r="D28" s="383"/>
      <c r="E28" s="383"/>
      <c r="F28" s="383"/>
      <c r="G28" s="383"/>
      <c r="H28" s="383"/>
      <c r="I28" s="383"/>
      <c r="J28" s="383"/>
      <c r="K28" s="383"/>
    </row>
    <row r="29" spans="1:11">
      <c r="A29" s="383"/>
      <c r="B29" s="383"/>
      <c r="C29" s="383"/>
      <c r="D29" s="384"/>
      <c r="E29" s="384"/>
      <c r="F29" s="384"/>
      <c r="G29" s="383"/>
      <c r="H29" s="383"/>
      <c r="I29" s="383"/>
      <c r="J29" s="383"/>
      <c r="K29" s="383"/>
    </row>
    <row r="30" spans="1:11" ht="38.25" customHeight="1">
      <c r="A30" s="383"/>
      <c r="B30" s="383"/>
      <c r="C30" s="383"/>
      <c r="D30" s="383"/>
      <c r="E30" s="383"/>
      <c r="F30" s="383"/>
      <c r="G30" s="383"/>
      <c r="H30" s="383"/>
      <c r="I30" s="383"/>
      <c r="J30" s="383"/>
      <c r="K30" s="383"/>
    </row>
    <row r="31" spans="1:11">
      <c r="D31" s="215"/>
      <c r="E31" s="215"/>
      <c r="F31" s="215"/>
    </row>
    <row r="32" spans="1:11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8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36" t="s">
        <v>24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s="53" customFormat="1" ht="21.6" customHeight="1">
      <c r="A2" s="369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s="53" customFormat="1" ht="21.6" customHeight="1">
      <c r="A3" s="369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70"/>
      <c r="B4" s="56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32.590909090909093</v>
      </c>
      <c r="D7" s="372">
        <v>124.5</v>
      </c>
      <c r="E7" s="373">
        <v>157.09090909090909</v>
      </c>
      <c r="F7" s="374">
        <v>6.5508515538369684E-3</v>
      </c>
      <c r="G7" s="372">
        <v>42.68181818181818</v>
      </c>
      <c r="H7" s="372">
        <v>50</v>
      </c>
      <c r="I7" s="373">
        <v>92.681818181818173</v>
      </c>
      <c r="J7" s="374">
        <v>1.9450724513254917E-2</v>
      </c>
    </row>
    <row r="8" spans="1:11" ht="30.95" customHeight="1">
      <c r="B8" s="324" t="s">
        <v>102</v>
      </c>
      <c r="C8" s="372">
        <v>9</v>
      </c>
      <c r="D8" s="372">
        <v>18</v>
      </c>
      <c r="E8" s="373">
        <v>27</v>
      </c>
      <c r="F8" s="374">
        <v>1.1259276108157288E-3</v>
      </c>
      <c r="G8" s="372">
        <v>1</v>
      </c>
      <c r="H8" s="372">
        <v>1</v>
      </c>
      <c r="I8" s="373">
        <v>2</v>
      </c>
      <c r="J8" s="374">
        <v>4.1973118125709485E-4</v>
      </c>
    </row>
    <row r="9" spans="1:11" ht="30.95" customHeight="1">
      <c r="B9" s="324" t="s">
        <v>103</v>
      </c>
      <c r="C9" s="372">
        <v>577.86363636363637</v>
      </c>
      <c r="D9" s="372">
        <v>1019.4090909090909</v>
      </c>
      <c r="E9" s="373">
        <v>1597.2727272727273</v>
      </c>
      <c r="F9" s="374">
        <v>6.6607906134789077E-2</v>
      </c>
      <c r="G9" s="372">
        <v>49.909090909090907</v>
      </c>
      <c r="H9" s="372">
        <v>69.772727272727266</v>
      </c>
      <c r="I9" s="373">
        <v>119.68181818181817</v>
      </c>
      <c r="J9" s="374">
        <v>2.5117095460225697E-2</v>
      </c>
    </row>
    <row r="10" spans="1:11" ht="30.95" customHeight="1">
      <c r="B10" s="324" t="s">
        <v>104</v>
      </c>
      <c r="C10" s="372">
        <v>3</v>
      </c>
      <c r="D10" s="372">
        <v>5.1363636363636367</v>
      </c>
      <c r="E10" s="373">
        <v>8.1363636363636367</v>
      </c>
      <c r="F10" s="374">
        <v>3.3929468406736614E-4</v>
      </c>
      <c r="G10" s="372">
        <v>0</v>
      </c>
      <c r="H10" s="372">
        <v>0</v>
      </c>
      <c r="I10" s="373">
        <v>0</v>
      </c>
      <c r="J10" s="374">
        <v>0</v>
      </c>
    </row>
    <row r="11" spans="1:11" ht="42.75" customHeight="1">
      <c r="B11" s="393" t="s">
        <v>105</v>
      </c>
      <c r="C11" s="372">
        <v>24.272727272727273</v>
      </c>
      <c r="D11" s="372">
        <v>103.09090909090909</v>
      </c>
      <c r="E11" s="373">
        <v>127.36363636363637</v>
      </c>
      <c r="F11" s="374">
        <v>5.3111938813226811E-3</v>
      </c>
      <c r="G11" s="372">
        <v>0</v>
      </c>
      <c r="H11" s="372">
        <v>0</v>
      </c>
      <c r="I11" s="373">
        <v>0</v>
      </c>
      <c r="J11" s="374">
        <v>0</v>
      </c>
    </row>
    <row r="12" spans="1:11" ht="30.95" customHeight="1">
      <c r="B12" s="393" t="s">
        <v>106</v>
      </c>
      <c r="C12" s="372">
        <v>505.27272727272725</v>
      </c>
      <c r="D12" s="372">
        <v>1968.909090909091</v>
      </c>
      <c r="E12" s="373">
        <v>2474.181818181818</v>
      </c>
      <c r="F12" s="374">
        <v>0.10317591197293224</v>
      </c>
      <c r="G12" s="372">
        <v>347.72727272727275</v>
      </c>
      <c r="H12" s="372">
        <v>465.54545454545456</v>
      </c>
      <c r="I12" s="373">
        <v>813.27272727272725</v>
      </c>
      <c r="J12" s="374">
        <v>0.17067796125118048</v>
      </c>
    </row>
    <row r="13" spans="1:11" ht="36" customHeight="1">
      <c r="B13" s="393" t="s">
        <v>232</v>
      </c>
      <c r="C13" s="372">
        <v>615.27272727272725</v>
      </c>
      <c r="D13" s="372">
        <v>2004.3636363636363</v>
      </c>
      <c r="E13" s="373">
        <v>2619.6363636363635</v>
      </c>
      <c r="F13" s="374">
        <v>0.10924151526352203</v>
      </c>
      <c r="G13" s="372">
        <v>181.13636363636363</v>
      </c>
      <c r="H13" s="372">
        <v>750.36363636363637</v>
      </c>
      <c r="I13" s="373">
        <v>931.5</v>
      </c>
      <c r="J13" s="374">
        <v>0.19548979767049193</v>
      </c>
    </row>
    <row r="14" spans="1:11" ht="30.95" customHeight="1">
      <c r="B14" s="393" t="s">
        <v>108</v>
      </c>
      <c r="C14" s="372">
        <v>285.27272727272725</v>
      </c>
      <c r="D14" s="372">
        <v>1089.5</v>
      </c>
      <c r="E14" s="373">
        <v>1374.7727272727273</v>
      </c>
      <c r="F14" s="374">
        <v>5.7329428601215017E-2</v>
      </c>
      <c r="G14" s="372">
        <v>65.045454545454547</v>
      </c>
      <c r="H14" s="372">
        <v>172.86363636363637</v>
      </c>
      <c r="I14" s="373">
        <v>237.90909090909093</v>
      </c>
      <c r="J14" s="374">
        <v>4.9928931879537154E-2</v>
      </c>
    </row>
    <row r="15" spans="1:11" ht="38.25" customHeight="1">
      <c r="B15" s="393" t="s">
        <v>109</v>
      </c>
      <c r="C15" s="372">
        <v>1114</v>
      </c>
      <c r="D15" s="372">
        <v>4978.772727272727</v>
      </c>
      <c r="E15" s="373">
        <v>6092.772727272727</v>
      </c>
      <c r="F15" s="374">
        <v>0.25407485333560792</v>
      </c>
      <c r="G15" s="372">
        <v>280.90909090909093</v>
      </c>
      <c r="H15" s="372">
        <v>527.22727272727275</v>
      </c>
      <c r="I15" s="373">
        <v>808.13636363636374</v>
      </c>
      <c r="J15" s="374">
        <v>0.16960001526295204</v>
      </c>
    </row>
    <row r="16" spans="1:11" ht="30.95" customHeight="1">
      <c r="B16" s="393" t="s">
        <v>110</v>
      </c>
      <c r="C16" s="372">
        <v>162.27272727272728</v>
      </c>
      <c r="D16" s="372">
        <v>183.45454545454547</v>
      </c>
      <c r="E16" s="373">
        <v>345.72727272727275</v>
      </c>
      <c r="F16" s="374">
        <v>1.4417180821320597E-2</v>
      </c>
      <c r="G16" s="372">
        <v>50.454545454545453</v>
      </c>
      <c r="H16" s="372">
        <v>385.68181818181819</v>
      </c>
      <c r="I16" s="373">
        <v>436.13636363636363</v>
      </c>
      <c r="J16" s="374">
        <v>9.1530015549132385E-2</v>
      </c>
    </row>
    <row r="17" spans="1:10" ht="38.25" customHeight="1">
      <c r="B17" s="393" t="s">
        <v>111</v>
      </c>
      <c r="C17" s="372">
        <v>14</v>
      </c>
      <c r="D17" s="372">
        <v>25.045454545454547</v>
      </c>
      <c r="E17" s="373">
        <v>39.045454545454547</v>
      </c>
      <c r="F17" s="374">
        <v>1.6282353833176955E-3</v>
      </c>
      <c r="G17" s="372">
        <v>9</v>
      </c>
      <c r="H17" s="372">
        <v>28.954545454545453</v>
      </c>
      <c r="I17" s="373">
        <v>37.954545454545453</v>
      </c>
      <c r="J17" s="374">
        <v>7.9653530988562319E-3</v>
      </c>
    </row>
    <row r="18" spans="1:10" ht="38.25" customHeight="1">
      <c r="B18" s="393" t="s">
        <v>112</v>
      </c>
      <c r="C18" s="372">
        <v>14</v>
      </c>
      <c r="D18" s="372">
        <v>42.954545454545453</v>
      </c>
      <c r="E18" s="373">
        <v>56.954545454545453</v>
      </c>
      <c r="F18" s="374">
        <v>2.3750627884715626E-3</v>
      </c>
      <c r="G18" s="372">
        <v>10</v>
      </c>
      <c r="H18" s="372">
        <v>16.318181818181817</v>
      </c>
      <c r="I18" s="373">
        <v>26.318181818181817</v>
      </c>
      <c r="J18" s="374">
        <v>5.5232807715422253E-3</v>
      </c>
    </row>
    <row r="19" spans="1:10" ht="30.95" customHeight="1">
      <c r="B19" s="393" t="s">
        <v>113</v>
      </c>
      <c r="C19" s="372">
        <v>215.5</v>
      </c>
      <c r="D19" s="372">
        <v>291.45454545454544</v>
      </c>
      <c r="E19" s="373">
        <v>506.95454545454544</v>
      </c>
      <c r="F19" s="374">
        <v>2.114052296873371E-2</v>
      </c>
      <c r="G19" s="372">
        <v>140.72727272727272</v>
      </c>
      <c r="H19" s="372">
        <v>218.81818181818181</v>
      </c>
      <c r="I19" s="373">
        <v>359.5454545454545</v>
      </c>
      <c r="J19" s="374">
        <v>7.5456219175991365E-2</v>
      </c>
    </row>
    <row r="20" spans="1:10" ht="36.950000000000003" customHeight="1">
      <c r="B20" s="393" t="s">
        <v>114</v>
      </c>
      <c r="C20" s="372">
        <v>447.90909090909093</v>
      </c>
      <c r="D20" s="372">
        <v>1558.2727272727273</v>
      </c>
      <c r="E20" s="373">
        <v>2006.1818181818182</v>
      </c>
      <c r="F20" s="374">
        <v>8.3659833385459612E-2</v>
      </c>
      <c r="G20" s="372">
        <v>69.818181818181813</v>
      </c>
      <c r="H20" s="372">
        <v>118.95454545454545</v>
      </c>
      <c r="I20" s="373">
        <v>188.77272727272725</v>
      </c>
      <c r="J20" s="374">
        <v>3.9616899903652608E-2</v>
      </c>
    </row>
    <row r="21" spans="1:10" ht="39.200000000000003" customHeight="1">
      <c r="B21" s="393" t="s">
        <v>115</v>
      </c>
      <c r="C21" s="372">
        <v>70.772727272727266</v>
      </c>
      <c r="D21" s="372">
        <v>197.81818181818181</v>
      </c>
      <c r="E21" s="373">
        <v>268.59090909090907</v>
      </c>
      <c r="F21" s="374">
        <v>1.1200515576279699E-2</v>
      </c>
      <c r="G21" s="372">
        <v>0</v>
      </c>
      <c r="H21" s="372">
        <v>0</v>
      </c>
      <c r="I21" s="373">
        <v>0</v>
      </c>
      <c r="J21" s="374">
        <v>0</v>
      </c>
    </row>
    <row r="22" spans="1:10" ht="39.200000000000003" customHeight="1">
      <c r="B22" s="393" t="s">
        <v>116</v>
      </c>
      <c r="C22" s="372">
        <v>164.40909090909091</v>
      </c>
      <c r="D22" s="372">
        <v>209.18181818181819</v>
      </c>
      <c r="E22" s="373">
        <v>373.59090909090912</v>
      </c>
      <c r="F22" s="374">
        <v>1.5579122951674204E-2</v>
      </c>
      <c r="G22" s="372">
        <v>69.13636363636364</v>
      </c>
      <c r="H22" s="372">
        <v>150.04545454545453</v>
      </c>
      <c r="I22" s="373">
        <v>219.18181818181819</v>
      </c>
      <c r="J22" s="374">
        <v>4.5998721727766166E-2</v>
      </c>
    </row>
    <row r="23" spans="1:10" ht="30.95" customHeight="1">
      <c r="B23" s="393" t="s">
        <v>117</v>
      </c>
      <c r="C23" s="372">
        <v>397.90909090909093</v>
      </c>
      <c r="D23" s="372">
        <v>1477.6363636363637</v>
      </c>
      <c r="E23" s="373">
        <v>1875.5454545454547</v>
      </c>
      <c r="F23" s="374">
        <v>7.8212163430098666E-2</v>
      </c>
      <c r="G23" s="372">
        <v>25</v>
      </c>
      <c r="H23" s="372">
        <v>27</v>
      </c>
      <c r="I23" s="373">
        <v>52</v>
      </c>
      <c r="J23" s="374">
        <v>1.0913010712684466E-2</v>
      </c>
    </row>
    <row r="24" spans="1:10" ht="30.95" customHeight="1">
      <c r="B24" s="393" t="s">
        <v>118</v>
      </c>
      <c r="C24" s="372">
        <v>141.45454545454547</v>
      </c>
      <c r="D24" s="372">
        <v>396.31818181818181</v>
      </c>
      <c r="E24" s="373">
        <v>537.77272727272725</v>
      </c>
      <c r="F24" s="374">
        <v>2.2425672665927422E-2</v>
      </c>
      <c r="G24" s="372">
        <v>31.772727272727273</v>
      </c>
      <c r="H24" s="372">
        <v>42.454545454545453</v>
      </c>
      <c r="I24" s="373">
        <v>74.22727272727272</v>
      </c>
      <c r="J24" s="374">
        <v>1.5577750431655359E-2</v>
      </c>
    </row>
    <row r="25" spans="1:10" ht="36.950000000000003" customHeight="1">
      <c r="B25" s="393" t="s">
        <v>119</v>
      </c>
      <c r="C25" s="372">
        <v>74.590909090909093</v>
      </c>
      <c r="D25" s="372">
        <v>362.72727272727275</v>
      </c>
      <c r="E25" s="373">
        <v>437.31818181818187</v>
      </c>
      <c r="F25" s="374">
        <v>1.8236615393363853E-2</v>
      </c>
      <c r="G25" s="372">
        <v>74.409090909090907</v>
      </c>
      <c r="H25" s="372">
        <v>291.22727272727275</v>
      </c>
      <c r="I25" s="373">
        <v>365.63636363636363</v>
      </c>
      <c r="J25" s="374">
        <v>7.6734491409819791E-2</v>
      </c>
    </row>
    <row r="26" spans="1:10" ht="59.25" customHeight="1">
      <c r="B26" s="393" t="s">
        <v>120</v>
      </c>
      <c r="C26" s="372">
        <v>6.1818181818181817</v>
      </c>
      <c r="D26" s="372">
        <v>26.863636363636363</v>
      </c>
      <c r="E26" s="373">
        <v>33.045454545454547</v>
      </c>
      <c r="F26" s="374">
        <v>1.3780292475808668E-3</v>
      </c>
      <c r="G26" s="372">
        <v>0</v>
      </c>
      <c r="H26" s="372">
        <v>0</v>
      </c>
      <c r="I26" s="373">
        <v>0</v>
      </c>
      <c r="J26" s="374">
        <v>0</v>
      </c>
    </row>
    <row r="27" spans="1:10" ht="39.200000000000003" customHeight="1">
      <c r="B27" s="393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0" ht="30.95" customHeight="1">
      <c r="B28" s="306" t="s">
        <v>4</v>
      </c>
      <c r="C28" s="372">
        <v>63.81818181818182</v>
      </c>
      <c r="D28" s="372">
        <v>343.04545454545456</v>
      </c>
      <c r="E28" s="373">
        <v>406.86363636363637</v>
      </c>
      <c r="F28" s="374">
        <v>1.6966629704396614E-2</v>
      </c>
      <c r="G28" s="372"/>
      <c r="H28" s="372"/>
      <c r="I28" s="373"/>
      <c r="J28" s="374"/>
    </row>
    <row r="29" spans="1:10" ht="30.95" customHeight="1">
      <c r="B29" s="306" t="s">
        <v>5</v>
      </c>
      <c r="C29" s="372">
        <v>549.36363636363637</v>
      </c>
      <c r="D29" s="372">
        <v>2065.045454545455</v>
      </c>
      <c r="E29" s="373">
        <v>2614.4090909090914</v>
      </c>
      <c r="F29" s="374">
        <v>0.10902353264526649</v>
      </c>
      <c r="G29" s="372"/>
      <c r="H29" s="372"/>
      <c r="I29" s="373"/>
      <c r="J29" s="374"/>
    </row>
    <row r="30" spans="1:10" s="50" customFormat="1" ht="29.25" customHeight="1">
      <c r="A30" s="375"/>
      <c r="B30" s="328" t="s">
        <v>9</v>
      </c>
      <c r="C30" s="376">
        <v>5488.7272727272721</v>
      </c>
      <c r="D30" s="376">
        <v>18491.5</v>
      </c>
      <c r="E30" s="376">
        <v>23980.227272727272</v>
      </c>
      <c r="F30" s="377">
        <v>1</v>
      </c>
      <c r="G30" s="376">
        <v>1448.7272727272727</v>
      </c>
      <c r="H30" s="376">
        <v>3316.227272727273</v>
      </c>
      <c r="I30" s="376">
        <v>4764.954545454546</v>
      </c>
      <c r="J30" s="377">
        <v>1</v>
      </c>
    </row>
    <row r="32" spans="1:10">
      <c r="B32" s="329"/>
      <c r="C32" s="330"/>
      <c r="D32" s="330"/>
      <c r="E32" s="330"/>
      <c r="F32" s="329"/>
      <c r="G32" s="330"/>
      <c r="H32" s="330"/>
      <c r="I32" s="330"/>
    </row>
    <row r="33" spans="2:10">
      <c r="D33" s="15"/>
      <c r="E33" s="15"/>
      <c r="F33" s="199"/>
      <c r="H33" s="15"/>
      <c r="I33" s="15"/>
      <c r="J33" s="199"/>
    </row>
    <row r="34" spans="2:10">
      <c r="B34" s="331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7"/>
      <c r="C2" s="44" t="s">
        <v>90</v>
      </c>
      <c r="D2" s="44"/>
      <c r="E2" s="44"/>
      <c r="F2" s="44"/>
      <c r="G2" s="44"/>
      <c r="H2" s="44"/>
      <c r="I2" s="44"/>
      <c r="J2" s="44"/>
      <c r="L2" s="179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16" t="s">
        <v>166</v>
      </c>
      <c r="C4" s="629" t="s">
        <v>307</v>
      </c>
      <c r="D4" s="715" t="s">
        <v>614</v>
      </c>
      <c r="E4" s="630"/>
      <c r="F4" s="717" t="s">
        <v>91</v>
      </c>
      <c r="G4" s="717"/>
      <c r="H4" s="631"/>
      <c r="I4" s="717" t="s">
        <v>92</v>
      </c>
      <c r="J4" s="717"/>
    </row>
    <row r="5" spans="2:13" s="46" customFormat="1" ht="13.7" customHeight="1">
      <c r="B5" s="716"/>
      <c r="C5" s="633" t="s">
        <v>308</v>
      </c>
      <c r="D5" s="715"/>
      <c r="E5" s="630"/>
      <c r="F5" s="631" t="s">
        <v>93</v>
      </c>
      <c r="G5" s="632" t="s">
        <v>94</v>
      </c>
      <c r="H5" s="632"/>
      <c r="I5" s="631" t="s">
        <v>93</v>
      </c>
      <c r="J5" s="632" t="s">
        <v>94</v>
      </c>
    </row>
    <row r="6" spans="2:13" ht="15" customHeight="1">
      <c r="B6" s="573">
        <v>4</v>
      </c>
      <c r="C6" s="574" t="s">
        <v>11</v>
      </c>
      <c r="D6" s="575">
        <v>74693.045454545456</v>
      </c>
      <c r="E6" s="575">
        <v>70542.95</v>
      </c>
      <c r="F6" s="47">
        <v>4150.0954545454588</v>
      </c>
      <c r="G6" s="576">
        <v>5.8830761324065062E-2</v>
      </c>
      <c r="H6" s="575">
        <v>71787.238095238092</v>
      </c>
      <c r="I6" s="47">
        <v>2905.8073593073641</v>
      </c>
      <c r="J6" s="576">
        <v>4.0478049252324011E-2</v>
      </c>
    </row>
    <row r="7" spans="2:13" ht="15" customHeight="1">
      <c r="B7" s="573">
        <v>11</v>
      </c>
      <c r="C7" s="574" t="s">
        <v>12</v>
      </c>
      <c r="D7" s="577">
        <v>20076.409090909088</v>
      </c>
      <c r="E7" s="577">
        <v>20670.399999999998</v>
      </c>
      <c r="F7" s="47">
        <v>-593.99090909090955</v>
      </c>
      <c r="G7" s="576">
        <v>-2.8736304526806866E-2</v>
      </c>
      <c r="H7" s="577">
        <v>18201.523809523809</v>
      </c>
      <c r="I7" s="47">
        <v>1874.8852813852791</v>
      </c>
      <c r="J7" s="576">
        <v>0.10300705045388892</v>
      </c>
      <c r="L7" s="259" t="s">
        <v>302</v>
      </c>
    </row>
    <row r="8" spans="2:13" ht="15" customHeight="1">
      <c r="B8" s="573">
        <v>14</v>
      </c>
      <c r="C8" s="574" t="s">
        <v>13</v>
      </c>
      <c r="D8" s="577">
        <v>12352.000000000002</v>
      </c>
      <c r="E8" s="577">
        <v>11846.750000000002</v>
      </c>
      <c r="F8" s="47">
        <v>505.25</v>
      </c>
      <c r="G8" s="576">
        <v>4.2648827737565176E-2</v>
      </c>
      <c r="H8" s="577">
        <v>10740.190476190475</v>
      </c>
      <c r="I8" s="47">
        <v>1611.8095238095266</v>
      </c>
      <c r="J8" s="576">
        <v>0.15007271308480852</v>
      </c>
    </row>
    <row r="9" spans="2:13" ht="15" customHeight="1">
      <c r="B9" s="573">
        <v>18</v>
      </c>
      <c r="C9" s="574" t="s">
        <v>14</v>
      </c>
      <c r="D9" s="577">
        <v>31293.13636363636</v>
      </c>
      <c r="E9" s="577">
        <v>31077.549999999996</v>
      </c>
      <c r="F9" s="47">
        <v>215.58636363636469</v>
      </c>
      <c r="G9" s="576">
        <v>6.9370450256331928E-3</v>
      </c>
      <c r="H9" s="577">
        <v>28722.047619047618</v>
      </c>
      <c r="I9" s="47">
        <v>2571.088744588742</v>
      </c>
      <c r="J9" s="576">
        <v>8.9516206458890135E-2</v>
      </c>
    </row>
    <row r="10" spans="2:13" ht="15" customHeight="1">
      <c r="B10" s="573">
        <v>21</v>
      </c>
      <c r="C10" s="574" t="s">
        <v>15</v>
      </c>
      <c r="D10" s="577">
        <v>32381.954545454544</v>
      </c>
      <c r="E10" s="577">
        <v>31395.55</v>
      </c>
      <c r="F10" s="47">
        <v>986.40454545454486</v>
      </c>
      <c r="G10" s="576">
        <v>3.1418610135976133E-2</v>
      </c>
      <c r="H10" s="577">
        <v>30554.809523809527</v>
      </c>
      <c r="I10" s="47">
        <v>1827.1450216450176</v>
      </c>
      <c r="J10" s="576">
        <v>5.9798933461562953E-2</v>
      </c>
    </row>
    <row r="11" spans="2:13" ht="15" customHeight="1">
      <c r="B11" s="573">
        <v>23</v>
      </c>
      <c r="C11" s="574" t="s">
        <v>16</v>
      </c>
      <c r="D11" s="577">
        <v>8885.7727272727279</v>
      </c>
      <c r="E11" s="577">
        <v>8631.4499999999989</v>
      </c>
      <c r="F11" s="47">
        <v>254.32272727272903</v>
      </c>
      <c r="G11" s="576">
        <v>2.9464658576801028E-2</v>
      </c>
      <c r="H11" s="577">
        <v>7720.4285714285716</v>
      </c>
      <c r="I11" s="47">
        <v>1165.3441558441564</v>
      </c>
      <c r="J11" s="576">
        <v>0.15094293601223274</v>
      </c>
    </row>
    <row r="12" spans="2:13" ht="15" customHeight="1">
      <c r="B12" s="573">
        <v>29</v>
      </c>
      <c r="C12" s="574" t="s">
        <v>17</v>
      </c>
      <c r="D12" s="577">
        <v>123924.50000000001</v>
      </c>
      <c r="E12" s="577">
        <v>124319.65</v>
      </c>
      <c r="F12" s="47">
        <v>-395.14999999997963</v>
      </c>
      <c r="G12" s="576">
        <v>-3.1784999394703917E-3</v>
      </c>
      <c r="H12" s="577">
        <v>113535.47619047621</v>
      </c>
      <c r="I12" s="47">
        <v>10389.023809523802</v>
      </c>
      <c r="J12" s="576">
        <v>9.1504648221973683E-2</v>
      </c>
    </row>
    <row r="13" spans="2:13" ht="15" customHeight="1">
      <c r="B13" s="573">
        <v>41</v>
      </c>
      <c r="C13" s="574" t="s">
        <v>18</v>
      </c>
      <c r="D13" s="577">
        <v>50884.045454545456</v>
      </c>
      <c r="E13" s="577">
        <v>47952.65</v>
      </c>
      <c r="F13" s="47">
        <v>2931.3954545454544</v>
      </c>
      <c r="G13" s="576">
        <v>6.1131041862033886E-2</v>
      </c>
      <c r="H13" s="577">
        <v>45332.380952380947</v>
      </c>
      <c r="I13" s="47">
        <v>5551.664502164509</v>
      </c>
      <c r="J13" s="576">
        <v>0.12246576035783807</v>
      </c>
    </row>
    <row r="14" spans="2:13" ht="15" customHeight="1">
      <c r="B14" s="552"/>
      <c r="C14" s="634" t="s">
        <v>19</v>
      </c>
      <c r="D14" s="635">
        <v>354490.86363636371</v>
      </c>
      <c r="E14" s="635">
        <v>346436.95</v>
      </c>
      <c r="F14" s="636">
        <v>8053.9136363636935</v>
      </c>
      <c r="G14" s="637">
        <v>2.3247848234328572E-2</v>
      </c>
      <c r="H14" s="635">
        <v>326594.09523809527</v>
      </c>
      <c r="I14" s="636">
        <v>27896.768398268439</v>
      </c>
      <c r="J14" s="637">
        <v>8.541724668332118E-2</v>
      </c>
    </row>
    <row r="15" spans="2:13" ht="15" customHeight="1">
      <c r="B15" s="550">
        <v>22</v>
      </c>
      <c r="C15" s="574" t="s">
        <v>20</v>
      </c>
      <c r="D15" s="577">
        <v>23840</v>
      </c>
      <c r="E15" s="577">
        <v>27134.25</v>
      </c>
      <c r="F15" s="47">
        <v>-3294.25</v>
      </c>
      <c r="G15" s="576">
        <v>-0.1214056036190424</v>
      </c>
      <c r="H15" s="577">
        <v>21821.428571428576</v>
      </c>
      <c r="I15" s="47">
        <v>2018.5714285714239</v>
      </c>
      <c r="J15" s="576">
        <v>9.2504091653027531E-2</v>
      </c>
    </row>
    <row r="16" spans="2:13" ht="15" customHeight="1">
      <c r="B16" s="550">
        <v>44</v>
      </c>
      <c r="C16" s="574" t="s">
        <v>21</v>
      </c>
      <c r="D16" s="577">
        <v>9842.5</v>
      </c>
      <c r="E16" s="577">
        <v>9837.6999999999989</v>
      </c>
      <c r="F16" s="47">
        <v>4.8000000000010914</v>
      </c>
      <c r="G16" s="576">
        <v>4.8791892413890814E-4</v>
      </c>
      <c r="H16" s="577">
        <v>9253.8571428571431</v>
      </c>
      <c r="I16" s="47">
        <v>588.64285714285688</v>
      </c>
      <c r="J16" s="576">
        <v>6.3610540778362701E-2</v>
      </c>
    </row>
    <row r="17" spans="2:10" ht="15" customHeight="1">
      <c r="B17" s="550">
        <v>50</v>
      </c>
      <c r="C17" s="574" t="s">
        <v>22</v>
      </c>
      <c r="D17" s="577">
        <v>77369.909090909088</v>
      </c>
      <c r="E17" s="577">
        <v>76547.749999999985</v>
      </c>
      <c r="F17" s="47">
        <v>822.15909090910282</v>
      </c>
      <c r="G17" s="576">
        <v>1.0740473637815606E-2</v>
      </c>
      <c r="H17" s="577">
        <v>72728.238095238092</v>
      </c>
      <c r="I17" s="47">
        <v>4641.6709956709965</v>
      </c>
      <c r="J17" s="576">
        <v>6.3822129027692132E-2</v>
      </c>
    </row>
    <row r="18" spans="2:10" ht="15" customHeight="1">
      <c r="B18" s="552"/>
      <c r="C18" s="634" t="s">
        <v>23</v>
      </c>
      <c r="D18" s="635">
        <v>111052.40909090909</v>
      </c>
      <c r="E18" s="635">
        <v>113519.69999999998</v>
      </c>
      <c r="F18" s="636">
        <v>-2467.2909090908943</v>
      </c>
      <c r="G18" s="637">
        <v>-2.1734473479853245E-2</v>
      </c>
      <c r="H18" s="635">
        <v>103803.52380952382</v>
      </c>
      <c r="I18" s="636">
        <v>7248.8852813852718</v>
      </c>
      <c r="J18" s="637">
        <v>6.9832747630867997E-2</v>
      </c>
    </row>
    <row r="19" spans="2:10" ht="15" customHeight="1">
      <c r="B19" s="552">
        <v>33</v>
      </c>
      <c r="C19" s="638" t="s">
        <v>24</v>
      </c>
      <c r="D19" s="635">
        <v>28979.772727272724</v>
      </c>
      <c r="E19" s="635">
        <v>29055.700000000004</v>
      </c>
      <c r="F19" s="636">
        <v>-75.927272727280069</v>
      </c>
      <c r="G19" s="637">
        <v>-2.6131627435332927E-3</v>
      </c>
      <c r="H19" s="635">
        <v>23995.095238095244</v>
      </c>
      <c r="I19" s="636">
        <v>4984.6774891774803</v>
      </c>
      <c r="J19" s="637">
        <v>0.20773734964234181</v>
      </c>
    </row>
    <row r="20" spans="2:10" ht="15" customHeight="1">
      <c r="B20" s="552">
        <v>7</v>
      </c>
      <c r="C20" s="639" t="s">
        <v>579</v>
      </c>
      <c r="D20" s="635">
        <v>159582.40909090909</v>
      </c>
      <c r="E20" s="635">
        <v>162695.19999999998</v>
      </c>
      <c r="F20" s="636">
        <v>-3112.7909090908943</v>
      </c>
      <c r="G20" s="637">
        <v>-1.9132653631397156E-2</v>
      </c>
      <c r="H20" s="635">
        <v>151960.95238095237</v>
      </c>
      <c r="I20" s="636">
        <v>7621.4567099567212</v>
      </c>
      <c r="J20" s="637">
        <v>5.0154046750446879E-2</v>
      </c>
    </row>
    <row r="21" spans="2:10" ht="15" customHeight="1">
      <c r="B21" s="550">
        <v>35</v>
      </c>
      <c r="C21" s="574" t="s">
        <v>25</v>
      </c>
      <c r="D21" s="577">
        <v>70191</v>
      </c>
      <c r="E21" s="577">
        <v>69629</v>
      </c>
      <c r="F21" s="47">
        <v>562</v>
      </c>
      <c r="G21" s="576">
        <v>8.0713495813526936E-3</v>
      </c>
      <c r="H21" s="577">
        <v>66598.238095238077</v>
      </c>
      <c r="I21" s="47">
        <v>3592.7619047619228</v>
      </c>
      <c r="J21" s="576">
        <v>5.3946801109424847E-2</v>
      </c>
    </row>
    <row r="22" spans="2:10" ht="15" customHeight="1">
      <c r="B22" s="550">
        <v>38</v>
      </c>
      <c r="C22" s="574" t="s">
        <v>26</v>
      </c>
      <c r="D22" s="577">
        <v>65269.5</v>
      </c>
      <c r="E22" s="577">
        <v>64848.85</v>
      </c>
      <c r="F22" s="47">
        <v>420.65000000000146</v>
      </c>
      <c r="G22" s="576">
        <v>6.4866223533648348E-3</v>
      </c>
      <c r="H22" s="577">
        <v>61027.095238095244</v>
      </c>
      <c r="I22" s="47">
        <v>4242.404761904756</v>
      </c>
      <c r="J22" s="576">
        <v>6.9516740807556987E-2</v>
      </c>
    </row>
    <row r="23" spans="2:10" ht="15" customHeight="1">
      <c r="B23" s="552"/>
      <c r="C23" s="634" t="s">
        <v>27</v>
      </c>
      <c r="D23" s="635">
        <v>135460.5</v>
      </c>
      <c r="E23" s="635">
        <v>134477.85</v>
      </c>
      <c r="F23" s="636">
        <v>982.64999999999418</v>
      </c>
      <c r="G23" s="637">
        <v>7.3071513264080235E-3</v>
      </c>
      <c r="H23" s="635">
        <v>127625.33333333331</v>
      </c>
      <c r="I23" s="636">
        <v>7835.1666666666861</v>
      </c>
      <c r="J23" s="637">
        <v>6.1391938904501897E-2</v>
      </c>
    </row>
    <row r="24" spans="2:10" ht="15" customHeight="1">
      <c r="B24" s="552">
        <v>39</v>
      </c>
      <c r="C24" s="634" t="s">
        <v>28</v>
      </c>
      <c r="D24" s="635">
        <v>21115.409090909092</v>
      </c>
      <c r="E24" s="635">
        <v>21832.7</v>
      </c>
      <c r="F24" s="636">
        <v>-717.29090909090883</v>
      </c>
      <c r="G24" s="637">
        <v>-3.2853971752962674E-2</v>
      </c>
      <c r="H24" s="635">
        <v>18906.809523809523</v>
      </c>
      <c r="I24" s="636">
        <v>2208.599567099569</v>
      </c>
      <c r="J24" s="637">
        <v>0.11681503239974256</v>
      </c>
    </row>
    <row r="25" spans="2:10" ht="15" customHeight="1">
      <c r="B25" s="550">
        <v>5</v>
      </c>
      <c r="C25" s="574" t="s">
        <v>29</v>
      </c>
      <c r="D25" s="577">
        <v>6363.3181818181811</v>
      </c>
      <c r="E25" s="577">
        <v>6426.55</v>
      </c>
      <c r="F25" s="47">
        <v>-63.231818181819108</v>
      </c>
      <c r="G25" s="576">
        <v>-9.8391544735230152E-3</v>
      </c>
      <c r="H25" s="577">
        <v>5498.6190476190468</v>
      </c>
      <c r="I25" s="47">
        <v>864.69913419913428</v>
      </c>
      <c r="J25" s="576">
        <v>0.1572575089691941</v>
      </c>
    </row>
    <row r="26" spans="2:10" ht="15" customHeight="1">
      <c r="B26" s="550">
        <v>9</v>
      </c>
      <c r="C26" s="574" t="s">
        <v>30</v>
      </c>
      <c r="D26" s="577">
        <v>19844.13636363636</v>
      </c>
      <c r="E26" s="577">
        <v>19057.799999999996</v>
      </c>
      <c r="F26" s="47">
        <v>786.33636363636469</v>
      </c>
      <c r="G26" s="576">
        <v>4.1260605297377628E-2</v>
      </c>
      <c r="H26" s="577">
        <v>18073.523809523809</v>
      </c>
      <c r="I26" s="47">
        <v>1770.6125541125512</v>
      </c>
      <c r="J26" s="576">
        <v>9.7967201790473801E-2</v>
      </c>
    </row>
    <row r="27" spans="2:10" ht="15" customHeight="1">
      <c r="B27" s="550">
        <v>24</v>
      </c>
      <c r="C27" s="574" t="s">
        <v>31</v>
      </c>
      <c r="D27" s="577">
        <v>13379.81818181818</v>
      </c>
      <c r="E27" s="577">
        <v>13270.15</v>
      </c>
      <c r="F27" s="47">
        <v>109.66818181818053</v>
      </c>
      <c r="G27" s="576">
        <v>8.2642759741360372E-3</v>
      </c>
      <c r="H27" s="577">
        <v>11541.761904761905</v>
      </c>
      <c r="I27" s="47">
        <v>1838.0562770562756</v>
      </c>
      <c r="J27" s="576">
        <v>0.15925265936199295</v>
      </c>
    </row>
    <row r="28" spans="2:10" ht="15" customHeight="1">
      <c r="B28" s="550">
        <v>34</v>
      </c>
      <c r="C28" s="574" t="s">
        <v>32</v>
      </c>
      <c r="D28" s="577">
        <v>6299.318181818182</v>
      </c>
      <c r="E28" s="577">
        <v>6253.1</v>
      </c>
      <c r="F28" s="47">
        <v>46.21818181818162</v>
      </c>
      <c r="G28" s="576">
        <v>7.3912430343641145E-3</v>
      </c>
      <c r="H28" s="577">
        <v>5345.2380952380954</v>
      </c>
      <c r="I28" s="47">
        <v>954.08008658008657</v>
      </c>
      <c r="J28" s="576">
        <v>0.17849159748937038</v>
      </c>
    </row>
    <row r="29" spans="2:10" ht="15" customHeight="1">
      <c r="B29" s="550">
        <v>37</v>
      </c>
      <c r="C29" s="574" t="s">
        <v>33</v>
      </c>
      <c r="D29" s="577">
        <v>9802.0454545454559</v>
      </c>
      <c r="E29" s="577">
        <v>9734.1</v>
      </c>
      <c r="F29" s="47">
        <v>67.945454545455505</v>
      </c>
      <c r="G29" s="576">
        <v>6.9801475786621658E-3</v>
      </c>
      <c r="H29" s="577">
        <v>8490.2380952380954</v>
      </c>
      <c r="I29" s="47">
        <v>1311.8073593073605</v>
      </c>
      <c r="J29" s="576">
        <v>0.15450772341038488</v>
      </c>
    </row>
    <row r="30" spans="2:10" ht="15" customHeight="1">
      <c r="B30" s="550">
        <v>40</v>
      </c>
      <c r="C30" s="574" t="s">
        <v>34</v>
      </c>
      <c r="D30" s="577">
        <v>14378.59090909091</v>
      </c>
      <c r="E30" s="577">
        <v>14637.1</v>
      </c>
      <c r="F30" s="47">
        <v>-258.50909090909045</v>
      </c>
      <c r="G30" s="576">
        <v>-1.7661223255227454E-2</v>
      </c>
      <c r="H30" s="577">
        <v>12770.619047619044</v>
      </c>
      <c r="I30" s="47">
        <v>1607.9718614718659</v>
      </c>
      <c r="J30" s="576">
        <v>0.12591181801571749</v>
      </c>
    </row>
    <row r="31" spans="2:10" ht="15" customHeight="1">
      <c r="B31" s="550">
        <v>42</v>
      </c>
      <c r="C31" s="574" t="s">
        <v>35</v>
      </c>
      <c r="D31" s="577">
        <v>6579.590909090909</v>
      </c>
      <c r="E31" s="577">
        <v>6263.3499999999985</v>
      </c>
      <c r="F31" s="47">
        <v>316.24090909091046</v>
      </c>
      <c r="G31" s="576">
        <v>5.0490697325059397E-2</v>
      </c>
      <c r="H31" s="577">
        <v>6355.2380952380954</v>
      </c>
      <c r="I31" s="47">
        <v>224.3528138528136</v>
      </c>
      <c r="J31" s="576">
        <v>3.5302031252128607E-2</v>
      </c>
    </row>
    <row r="32" spans="2:10" ht="15" customHeight="1">
      <c r="B32" s="550">
        <v>47</v>
      </c>
      <c r="C32" s="574" t="s">
        <v>36</v>
      </c>
      <c r="D32" s="577">
        <v>21831.727272727272</v>
      </c>
      <c r="E32" s="577">
        <v>20949.599999999995</v>
      </c>
      <c r="F32" s="47">
        <v>882.12727272727716</v>
      </c>
      <c r="G32" s="576">
        <v>4.2107117688513274E-2</v>
      </c>
      <c r="H32" s="577">
        <v>19280.190476190473</v>
      </c>
      <c r="I32" s="47">
        <v>2551.5367965367986</v>
      </c>
      <c r="J32" s="576">
        <v>0.13233981270505324</v>
      </c>
    </row>
    <row r="33" spans="2:17" ht="15" customHeight="1">
      <c r="B33" s="550">
        <v>49</v>
      </c>
      <c r="C33" s="574" t="s">
        <v>37</v>
      </c>
      <c r="D33" s="577">
        <v>5107.7727272727279</v>
      </c>
      <c r="E33" s="577">
        <v>4950.3000000000011</v>
      </c>
      <c r="F33" s="47">
        <v>157.47272727272684</v>
      </c>
      <c r="G33" s="576">
        <v>3.1810744252414258E-2</v>
      </c>
      <c r="H33" s="577">
        <v>4290.0952380952376</v>
      </c>
      <c r="I33" s="47">
        <v>817.67748917749032</v>
      </c>
      <c r="J33" s="576">
        <v>0.19059658207973285</v>
      </c>
    </row>
    <row r="34" spans="2:17" ht="15" customHeight="1">
      <c r="B34" s="552"/>
      <c r="C34" s="634" t="s">
        <v>38</v>
      </c>
      <c r="D34" s="635">
        <v>103586.31818181818</v>
      </c>
      <c r="E34" s="635">
        <v>101542.04999999999</v>
      </c>
      <c r="F34" s="636">
        <v>2044.2681818181882</v>
      </c>
      <c r="G34" s="637">
        <v>2.0132232723469645E-2</v>
      </c>
      <c r="H34" s="635">
        <v>91645.523809523802</v>
      </c>
      <c r="I34" s="636">
        <v>11940.794372294375</v>
      </c>
      <c r="J34" s="637">
        <v>0.13029326339071545</v>
      </c>
    </row>
    <row r="35" spans="2:17" ht="15" customHeight="1">
      <c r="B35" s="550">
        <v>2</v>
      </c>
      <c r="C35" s="574" t="s">
        <v>39</v>
      </c>
      <c r="D35" s="577">
        <v>17058.227272727272</v>
      </c>
      <c r="E35" s="577">
        <v>16799.45</v>
      </c>
      <c r="F35" s="47">
        <v>258.77727272727134</v>
      </c>
      <c r="G35" s="576">
        <v>1.5403913385692469E-2</v>
      </c>
      <c r="H35" s="577">
        <v>15866.714285714286</v>
      </c>
      <c r="I35" s="47">
        <v>1191.5129870129858</v>
      </c>
      <c r="J35" s="576">
        <v>7.5095130948804822E-2</v>
      </c>
    </row>
    <row r="36" spans="2:17" ht="15" customHeight="1">
      <c r="B36" s="550">
        <v>13</v>
      </c>
      <c r="C36" s="574" t="s">
        <v>40</v>
      </c>
      <c r="D36" s="577">
        <v>16668.863636363636</v>
      </c>
      <c r="E36" s="577">
        <v>15545.050000000001</v>
      </c>
      <c r="F36" s="47">
        <v>1123.8136363636349</v>
      </c>
      <c r="G36" s="576">
        <v>7.2293986597896653E-2</v>
      </c>
      <c r="H36" s="577">
        <v>15324.142857142859</v>
      </c>
      <c r="I36" s="47">
        <v>1344.7207792207773</v>
      </c>
      <c r="J36" s="576">
        <v>8.7751777816008625E-2</v>
      </c>
    </row>
    <row r="37" spans="2:17" ht="15" customHeight="1">
      <c r="B37" s="550">
        <v>16</v>
      </c>
      <c r="C37" s="574" t="s">
        <v>41</v>
      </c>
      <c r="D37" s="577">
        <v>14480.863636363638</v>
      </c>
      <c r="E37" s="577">
        <v>13740.7</v>
      </c>
      <c r="F37" s="47">
        <v>740.16363636363712</v>
      </c>
      <c r="G37" s="576">
        <v>5.3866515997266218E-2</v>
      </c>
      <c r="H37" s="577">
        <v>14118.952380952378</v>
      </c>
      <c r="I37" s="47">
        <v>361.91125541125984</v>
      </c>
      <c r="J37" s="576">
        <v>2.563301055533751E-2</v>
      </c>
      <c r="Q37" s="275" t="s">
        <v>213</v>
      </c>
    </row>
    <row r="38" spans="2:17" ht="15" customHeight="1">
      <c r="B38" s="550">
        <v>19</v>
      </c>
      <c r="C38" s="574" t="s">
        <v>42</v>
      </c>
      <c r="D38" s="577">
        <v>18871.772727272724</v>
      </c>
      <c r="E38" s="577">
        <v>18744</v>
      </c>
      <c r="F38" s="47">
        <v>127.7727272727243</v>
      </c>
      <c r="G38" s="576">
        <v>6.8167268071235299E-3</v>
      </c>
      <c r="H38" s="577">
        <v>17570.809523809527</v>
      </c>
      <c r="I38" s="47">
        <v>1300.9632034631977</v>
      </c>
      <c r="J38" s="576">
        <v>7.4041164790974001E-2</v>
      </c>
    </row>
    <row r="39" spans="2:17" ht="15" customHeight="1">
      <c r="B39" s="550">
        <v>45</v>
      </c>
      <c r="C39" s="574" t="s">
        <v>43</v>
      </c>
      <c r="D39" s="577">
        <v>32918.545454545456</v>
      </c>
      <c r="E39" s="577">
        <v>31862.75</v>
      </c>
      <c r="F39" s="47">
        <v>1055.7954545454559</v>
      </c>
      <c r="G39" s="576">
        <v>3.3135729167929728E-2</v>
      </c>
      <c r="H39" s="577">
        <v>30316.238095238092</v>
      </c>
      <c r="I39" s="47">
        <v>2602.3073593073641</v>
      </c>
      <c r="J39" s="576">
        <v>8.5838729433785455E-2</v>
      </c>
    </row>
    <row r="40" spans="2:17" ht="15" customHeight="1">
      <c r="B40" s="552"/>
      <c r="C40" s="634" t="s">
        <v>44</v>
      </c>
      <c r="D40" s="635">
        <v>99998.272727272735</v>
      </c>
      <c r="E40" s="635">
        <v>96691.95</v>
      </c>
      <c r="F40" s="636">
        <v>3306.3227272727381</v>
      </c>
      <c r="G40" s="637">
        <v>3.4194394955037399E-2</v>
      </c>
      <c r="H40" s="635">
        <v>93196.857142857145</v>
      </c>
      <c r="I40" s="636">
        <v>6801.4155844155903</v>
      </c>
      <c r="J40" s="637">
        <v>7.297902303711834E-2</v>
      </c>
    </row>
    <row r="41" spans="2:17" ht="15" customHeight="1">
      <c r="B41" s="550">
        <v>8</v>
      </c>
      <c r="C41" s="574" t="s">
        <v>45</v>
      </c>
      <c r="D41" s="577">
        <v>517760.72727272729</v>
      </c>
      <c r="E41" s="577">
        <v>513662.65</v>
      </c>
      <c r="F41" s="47">
        <v>4098.0772727272706</v>
      </c>
      <c r="G41" s="576">
        <v>7.9781492244517249E-3</v>
      </c>
      <c r="H41" s="577">
        <v>495377.95238095237</v>
      </c>
      <c r="I41" s="47">
        <v>22382.774891774927</v>
      </c>
      <c r="J41" s="576">
        <v>4.5183227844912688E-2</v>
      </c>
    </row>
    <row r="42" spans="2:17" ht="15" customHeight="1">
      <c r="B42" s="550">
        <v>17</v>
      </c>
      <c r="C42" s="574" t="s">
        <v>570</v>
      </c>
      <c r="D42" s="577">
        <v>82386.818181818177</v>
      </c>
      <c r="E42" s="577">
        <v>84539.7</v>
      </c>
      <c r="F42" s="47">
        <v>-2152.8818181818206</v>
      </c>
      <c r="G42" s="576">
        <v>-2.5465926874377653E-2</v>
      </c>
      <c r="H42" s="577">
        <v>80448.095238095251</v>
      </c>
      <c r="I42" s="47">
        <v>1938.7229437229253</v>
      </c>
      <c r="J42" s="576">
        <v>2.4099053408101812E-2</v>
      </c>
    </row>
    <row r="43" spans="2:17" ht="15" customHeight="1">
      <c r="B43" s="550">
        <v>25</v>
      </c>
      <c r="C43" s="574" t="s">
        <v>571</v>
      </c>
      <c r="D43" s="577">
        <v>55237.681818181816</v>
      </c>
      <c r="E43" s="577">
        <v>58495.05</v>
      </c>
      <c r="F43" s="47">
        <v>-3257.3681818181867</v>
      </c>
      <c r="G43" s="576">
        <v>-5.5686219292370609E-2</v>
      </c>
      <c r="H43" s="577">
        <v>50740.142857142855</v>
      </c>
      <c r="I43" s="47">
        <v>4497.5389610389611</v>
      </c>
      <c r="J43" s="576">
        <v>8.8638673598173234E-2</v>
      </c>
    </row>
    <row r="44" spans="2:17" ht="15" customHeight="1">
      <c r="B44" s="550">
        <v>43</v>
      </c>
      <c r="C44" s="574" t="s">
        <v>46</v>
      </c>
      <c r="D44" s="577">
        <v>62892.909090909088</v>
      </c>
      <c r="E44" s="577">
        <v>64117.80000000001</v>
      </c>
      <c r="F44" s="47">
        <v>-1224.8909090909219</v>
      </c>
      <c r="G44" s="576">
        <v>-1.9103757600711813E-2</v>
      </c>
      <c r="H44" s="577">
        <v>59668.666666666672</v>
      </c>
      <c r="I44" s="47">
        <v>3224.2424242424167</v>
      </c>
      <c r="J44" s="576">
        <v>5.4035771274299371E-2</v>
      </c>
    </row>
    <row r="45" spans="2:17" ht="15" customHeight="1">
      <c r="B45" s="552"/>
      <c r="C45" s="634" t="s">
        <v>47</v>
      </c>
      <c r="D45" s="635">
        <v>718278.13636363624</v>
      </c>
      <c r="E45" s="635">
        <v>720815.20000000007</v>
      </c>
      <c r="F45" s="636">
        <v>-2537.0636363638332</v>
      </c>
      <c r="G45" s="637">
        <v>-3.5197143960946642E-3</v>
      </c>
      <c r="H45" s="635">
        <v>686234.85714285704</v>
      </c>
      <c r="I45" s="636">
        <v>32043.279220779194</v>
      </c>
      <c r="J45" s="637">
        <v>4.6694333415518319E-2</v>
      </c>
    </row>
    <row r="46" spans="2:17" ht="15" customHeight="1">
      <c r="B46" s="550">
        <v>3</v>
      </c>
      <c r="C46" s="574" t="s">
        <v>572</v>
      </c>
      <c r="D46" s="577">
        <v>139446.63636363635</v>
      </c>
      <c r="E46" s="577">
        <v>140086.95000000001</v>
      </c>
      <c r="F46" s="47">
        <v>-640.31363636365859</v>
      </c>
      <c r="G46" s="576">
        <v>-4.5708300192391915E-3</v>
      </c>
      <c r="H46" s="577">
        <v>127620.14285714286</v>
      </c>
      <c r="I46" s="47">
        <v>11826.493506493498</v>
      </c>
      <c r="J46" s="576">
        <v>9.2669489641082681E-2</v>
      </c>
    </row>
    <row r="47" spans="2:17" ht="15" customHeight="1">
      <c r="B47" s="550">
        <v>12</v>
      </c>
      <c r="C47" s="574" t="s">
        <v>573</v>
      </c>
      <c r="D47" s="577">
        <v>46077.863636363625</v>
      </c>
      <c r="E47" s="577">
        <v>46977.25</v>
      </c>
      <c r="F47" s="47">
        <v>-899.38636363637488</v>
      </c>
      <c r="G47" s="576">
        <v>-1.9145147143274088E-2</v>
      </c>
      <c r="H47" s="577">
        <v>42272.571428571428</v>
      </c>
      <c r="I47" s="47">
        <v>3805.2922077921976</v>
      </c>
      <c r="J47" s="576">
        <v>9.0017996994151472E-2</v>
      </c>
    </row>
    <row r="48" spans="2:17" ht="15" customHeight="1">
      <c r="B48" s="550">
        <v>46</v>
      </c>
      <c r="C48" s="574" t="s">
        <v>48</v>
      </c>
      <c r="D48" s="577">
        <v>178473.45454545459</v>
      </c>
      <c r="E48" s="577">
        <v>176342.39999999999</v>
      </c>
      <c r="F48" s="47">
        <v>2131.0545454545936</v>
      </c>
      <c r="G48" s="576">
        <v>1.2084754122970942E-2</v>
      </c>
      <c r="H48" s="577">
        <v>153787.23809523811</v>
      </c>
      <c r="I48" s="47">
        <v>24686.216450216481</v>
      </c>
      <c r="J48" s="576">
        <v>0.16052187916222715</v>
      </c>
    </row>
    <row r="49" spans="2:10" ht="15" customHeight="1">
      <c r="B49" s="552"/>
      <c r="C49" s="634" t="s">
        <v>49</v>
      </c>
      <c r="D49" s="635">
        <v>363997.95454545459</v>
      </c>
      <c r="E49" s="635">
        <v>363406.6</v>
      </c>
      <c r="F49" s="636">
        <v>591.35454545461107</v>
      </c>
      <c r="G49" s="637">
        <v>1.6272531799219614E-3</v>
      </c>
      <c r="H49" s="635">
        <v>323679.95238095243</v>
      </c>
      <c r="I49" s="636">
        <v>40318.002164502162</v>
      </c>
      <c r="J49" s="637">
        <v>0.12456132011861598</v>
      </c>
    </row>
    <row r="50" spans="2:10" ht="15" customHeight="1">
      <c r="B50" s="550">
        <v>6</v>
      </c>
      <c r="C50" s="574" t="s">
        <v>50</v>
      </c>
      <c r="D50" s="577">
        <v>13297.363636363634</v>
      </c>
      <c r="E50" s="577">
        <v>12401.15</v>
      </c>
      <c r="F50" s="47">
        <v>896.21363636363458</v>
      </c>
      <c r="G50" s="576">
        <v>7.226859092613469E-2</v>
      </c>
      <c r="H50" s="577">
        <v>11826.285714285717</v>
      </c>
      <c r="I50" s="47">
        <v>1471.0779220779168</v>
      </c>
      <c r="J50" s="576">
        <v>0.12439052781389415</v>
      </c>
    </row>
    <row r="51" spans="2:10" ht="15" customHeight="1">
      <c r="B51" s="550">
        <v>10</v>
      </c>
      <c r="C51" s="574" t="s">
        <v>51</v>
      </c>
      <c r="D51" s="577">
        <v>8295</v>
      </c>
      <c r="E51" s="577">
        <v>7918.25</v>
      </c>
      <c r="F51" s="47">
        <v>376.75</v>
      </c>
      <c r="G51" s="576">
        <v>4.7579957692672092E-2</v>
      </c>
      <c r="H51" s="577">
        <v>7560.3333333333339</v>
      </c>
      <c r="I51" s="47">
        <v>734.66666666666606</v>
      </c>
      <c r="J51" s="576">
        <v>9.7173845950354831E-2</v>
      </c>
    </row>
    <row r="52" spans="2:10" ht="15" customHeight="1">
      <c r="B52" s="552"/>
      <c r="C52" s="634" t="s">
        <v>52</v>
      </c>
      <c r="D52" s="635">
        <v>21592.363636363632</v>
      </c>
      <c r="E52" s="635">
        <v>20319.400000000001</v>
      </c>
      <c r="F52" s="636">
        <v>1272.9636363636309</v>
      </c>
      <c r="G52" s="637">
        <v>6.2647698079846492E-2</v>
      </c>
      <c r="H52" s="635">
        <v>19386.619047619053</v>
      </c>
      <c r="I52" s="636">
        <v>2205.7445887445792</v>
      </c>
      <c r="J52" s="637">
        <v>0.11377665096356626</v>
      </c>
    </row>
    <row r="53" spans="2:10" ht="15" customHeight="1">
      <c r="B53" s="550">
        <v>15</v>
      </c>
      <c r="C53" s="574" t="s">
        <v>574</v>
      </c>
      <c r="D53" s="577">
        <v>32036.409090909092</v>
      </c>
      <c r="E53" s="577">
        <v>32177.599999999999</v>
      </c>
      <c r="F53" s="47">
        <v>-141.19090909090664</v>
      </c>
      <c r="G53" s="576">
        <v>-4.3878632679537066E-3</v>
      </c>
      <c r="H53" s="577">
        <v>27890.380952380954</v>
      </c>
      <c r="I53" s="47">
        <v>4146.0281385281378</v>
      </c>
      <c r="J53" s="576">
        <v>0.14865441047961725</v>
      </c>
    </row>
    <row r="54" spans="2:10" ht="15" customHeight="1">
      <c r="B54" s="550">
        <v>27</v>
      </c>
      <c r="C54" s="574" t="s">
        <v>53</v>
      </c>
      <c r="D54" s="577">
        <v>11464.272727272728</v>
      </c>
      <c r="E54" s="577">
        <v>11641.1</v>
      </c>
      <c r="F54" s="47">
        <v>-176.82727272727243</v>
      </c>
      <c r="G54" s="576">
        <v>-1.5189910981545762E-2</v>
      </c>
      <c r="H54" s="577">
        <v>10238.428571428572</v>
      </c>
      <c r="I54" s="47">
        <v>1225.8441558441555</v>
      </c>
      <c r="J54" s="576">
        <v>0.11972971704515323</v>
      </c>
    </row>
    <row r="55" spans="2:10" ht="15" customHeight="1">
      <c r="B55" s="550">
        <v>32</v>
      </c>
      <c r="C55" s="574" t="s">
        <v>575</v>
      </c>
      <c r="D55" s="577">
        <v>10195.454545454546</v>
      </c>
      <c r="E55" s="577">
        <v>10001.1</v>
      </c>
      <c r="F55" s="47">
        <v>194.35454545454559</v>
      </c>
      <c r="G55" s="576">
        <v>1.9433316880597795E-2</v>
      </c>
      <c r="H55" s="577">
        <v>8728.1904761904752</v>
      </c>
      <c r="I55" s="47">
        <v>1467.2640692640707</v>
      </c>
      <c r="J55" s="576">
        <v>0.16810633008830433</v>
      </c>
    </row>
    <row r="56" spans="2:10" ht="15" customHeight="1">
      <c r="B56" s="550">
        <v>36</v>
      </c>
      <c r="C56" s="574" t="s">
        <v>54</v>
      </c>
      <c r="D56" s="577">
        <v>24403.636363636368</v>
      </c>
      <c r="E56" s="577">
        <v>24302.3</v>
      </c>
      <c r="F56" s="47">
        <v>101.33636363636833</v>
      </c>
      <c r="G56" s="576">
        <v>4.1698260508826746E-3</v>
      </c>
      <c r="H56" s="577">
        <v>21179.000000000004</v>
      </c>
      <c r="I56" s="47">
        <v>3224.636363636364</v>
      </c>
      <c r="J56" s="576">
        <v>0.15225630877927965</v>
      </c>
    </row>
    <row r="57" spans="2:10" ht="15" customHeight="1">
      <c r="B57" s="552"/>
      <c r="C57" s="634" t="s">
        <v>55</v>
      </c>
      <c r="D57" s="635">
        <v>78099.772727272735</v>
      </c>
      <c r="E57" s="635">
        <v>78122.099999999991</v>
      </c>
      <c r="F57" s="636">
        <v>-22.327272727256059</v>
      </c>
      <c r="G57" s="637">
        <v>-2.8579969979369846E-4</v>
      </c>
      <c r="H57" s="635">
        <v>68036</v>
      </c>
      <c r="I57" s="636">
        <v>10063.772727272735</v>
      </c>
      <c r="J57" s="637">
        <v>0.14791834804034232</v>
      </c>
    </row>
    <row r="58" spans="2:10" ht="15" customHeight="1">
      <c r="B58" s="552">
        <v>28</v>
      </c>
      <c r="C58" s="634" t="s">
        <v>56</v>
      </c>
      <c r="D58" s="635">
        <v>613147.86363636353</v>
      </c>
      <c r="E58" s="635">
        <v>606285.79999999993</v>
      </c>
      <c r="F58" s="636">
        <v>6862.0636363636004</v>
      </c>
      <c r="G58" s="637">
        <v>1.1318199496612946E-2</v>
      </c>
      <c r="H58" s="635">
        <v>588942.23809523811</v>
      </c>
      <c r="I58" s="636">
        <v>24205.625541125424</v>
      </c>
      <c r="J58" s="637">
        <v>4.1100169041044632E-2</v>
      </c>
    </row>
    <row r="59" spans="2:10" ht="15" customHeight="1">
      <c r="B59" s="552">
        <v>30</v>
      </c>
      <c r="C59" s="634" t="s">
        <v>57</v>
      </c>
      <c r="D59" s="635">
        <v>103714.00000000001</v>
      </c>
      <c r="E59" s="635">
        <v>103648.20000000001</v>
      </c>
      <c r="F59" s="636">
        <v>65.80000000000291</v>
      </c>
      <c r="G59" s="637">
        <v>6.3483977531686442E-4</v>
      </c>
      <c r="H59" s="635">
        <v>95904.238095238077</v>
      </c>
      <c r="I59" s="636">
        <v>7809.7619047619373</v>
      </c>
      <c r="J59" s="637">
        <v>8.1432917458834631E-2</v>
      </c>
    </row>
    <row r="60" spans="2:10" s="50" customFormat="1" ht="15" customHeight="1">
      <c r="B60" s="552">
        <v>31</v>
      </c>
      <c r="C60" s="634" t="s">
        <v>58</v>
      </c>
      <c r="D60" s="635">
        <v>40823.909090909088</v>
      </c>
      <c r="E60" s="635">
        <v>39821.65</v>
      </c>
      <c r="F60" s="636">
        <v>1002.2590909090868</v>
      </c>
      <c r="G60" s="637">
        <v>2.5168698205852547E-2</v>
      </c>
      <c r="H60" s="635">
        <v>38607.952380952389</v>
      </c>
      <c r="I60" s="636">
        <v>2215.9567099566993</v>
      </c>
      <c r="J60" s="637">
        <v>5.7396380105616984E-2</v>
      </c>
    </row>
    <row r="61" spans="2:10" ht="15" customHeight="1">
      <c r="B61" s="550">
        <v>1</v>
      </c>
      <c r="C61" s="574" t="s">
        <v>576</v>
      </c>
      <c r="D61" s="577">
        <v>18651.954545454544</v>
      </c>
      <c r="E61" s="577">
        <v>17595.899999999998</v>
      </c>
      <c r="F61" s="47">
        <v>1056.0545454545463</v>
      </c>
      <c r="G61" s="576">
        <v>6.0017080425243785E-2</v>
      </c>
      <c r="H61" s="577">
        <v>17338.238095238092</v>
      </c>
      <c r="I61" s="47">
        <v>1313.7164502164524</v>
      </c>
      <c r="J61" s="576">
        <v>7.5769893284442835E-2</v>
      </c>
    </row>
    <row r="62" spans="2:10" ht="15" customHeight="1">
      <c r="B62" s="550">
        <v>20</v>
      </c>
      <c r="C62" s="574" t="s">
        <v>577</v>
      </c>
      <c r="D62" s="577">
        <v>34976.863636363625</v>
      </c>
      <c r="E62" s="577">
        <v>34642.549999999996</v>
      </c>
      <c r="F62" s="47">
        <v>334.31363636362948</v>
      </c>
      <c r="G62" s="576">
        <v>9.6503760942432404E-3</v>
      </c>
      <c r="H62" s="577">
        <v>33626.619047619046</v>
      </c>
      <c r="I62" s="47">
        <v>1350.2445887445792</v>
      </c>
      <c r="J62" s="576">
        <v>4.0154039477845904E-2</v>
      </c>
    </row>
    <row r="63" spans="2:10" ht="15" customHeight="1">
      <c r="B63" s="550">
        <v>48</v>
      </c>
      <c r="C63" s="574" t="s">
        <v>578</v>
      </c>
      <c r="D63" s="577">
        <v>50579.727272727279</v>
      </c>
      <c r="E63" s="577">
        <v>50184.85</v>
      </c>
      <c r="F63" s="47">
        <v>394.8772727272808</v>
      </c>
      <c r="G63" s="576">
        <v>7.8684557735508864E-3</v>
      </c>
      <c r="H63" s="577">
        <v>46794.428571428572</v>
      </c>
      <c r="I63" s="47">
        <v>3785.2987012987069</v>
      </c>
      <c r="J63" s="576">
        <v>8.0892080892080998E-2</v>
      </c>
    </row>
    <row r="64" spans="2:10" ht="15" customHeight="1">
      <c r="B64" s="552"/>
      <c r="C64" s="634" t="s">
        <v>59</v>
      </c>
      <c r="D64" s="635">
        <v>104208.54545454544</v>
      </c>
      <c r="E64" s="635">
        <v>102423.29999999999</v>
      </c>
      <c r="F64" s="636">
        <v>1785.245454545453</v>
      </c>
      <c r="G64" s="637">
        <v>1.7430071619889853E-2</v>
      </c>
      <c r="H64" s="635">
        <v>97759.28571428571</v>
      </c>
      <c r="I64" s="636">
        <v>6449.2597402597312</v>
      </c>
      <c r="J64" s="637">
        <v>6.5970814875924377E-2</v>
      </c>
    </row>
    <row r="65" spans="2:21" ht="15" customHeight="1">
      <c r="B65" s="552">
        <v>26</v>
      </c>
      <c r="C65" s="634" t="s">
        <v>60</v>
      </c>
      <c r="D65" s="635">
        <v>23441.181818181823</v>
      </c>
      <c r="E65" s="635">
        <v>21538.649999999998</v>
      </c>
      <c r="F65" s="636">
        <v>1902.5318181818257</v>
      </c>
      <c r="G65" s="637">
        <v>8.8331061518796439E-2</v>
      </c>
      <c r="H65" s="635">
        <v>21515.999999999996</v>
      </c>
      <c r="I65" s="636">
        <v>1925.1818181818271</v>
      </c>
      <c r="J65" s="637">
        <v>8.9476753029458456E-2</v>
      </c>
    </row>
    <row r="66" spans="2:21" ht="15" customHeight="1">
      <c r="B66" s="552">
        <v>51</v>
      </c>
      <c r="C66" s="574" t="s">
        <v>61</v>
      </c>
      <c r="D66" s="577">
        <v>2554.5454545454545</v>
      </c>
      <c r="E66" s="577">
        <v>2496.25</v>
      </c>
      <c r="F66" s="47">
        <v>58.295454545454504</v>
      </c>
      <c r="G66" s="576">
        <v>2.3353211635635196E-2</v>
      </c>
      <c r="H66" s="577">
        <v>2405.0952380952381</v>
      </c>
      <c r="I66" s="47">
        <v>149.45021645021643</v>
      </c>
      <c r="J66" s="576">
        <v>6.213900143454465E-2</v>
      </c>
    </row>
    <row r="67" spans="2:21" ht="15" customHeight="1">
      <c r="B67" s="552">
        <v>52</v>
      </c>
      <c r="C67" s="574" t="s">
        <v>62</v>
      </c>
      <c r="D67" s="577">
        <v>4217.181818181818</v>
      </c>
      <c r="E67" s="577">
        <v>4139.5</v>
      </c>
      <c r="F67" s="47">
        <v>77.681818181818016</v>
      </c>
      <c r="G67" s="576">
        <v>1.8765990622495066E-2</v>
      </c>
      <c r="H67" s="577">
        <v>4088.3809523809523</v>
      </c>
      <c r="I67" s="47">
        <v>128.80086580086572</v>
      </c>
      <c r="J67" s="576">
        <v>3.1504125300714891E-2</v>
      </c>
    </row>
    <row r="68" spans="2:21" ht="15" customHeight="1">
      <c r="B68" s="557"/>
      <c r="C68" s="558" t="s">
        <v>9</v>
      </c>
      <c r="D68" s="578">
        <v>3088341.4090909092</v>
      </c>
      <c r="E68" s="578">
        <v>3069268.7499999995</v>
      </c>
      <c r="F68" s="578">
        <v>19072.659090909641</v>
      </c>
      <c r="G68" s="579">
        <v>6.2140726812891511E-3</v>
      </c>
      <c r="H68" s="578">
        <v>2884288.8095238097</v>
      </c>
      <c r="I68" s="578">
        <v>204052.59956709947</v>
      </c>
      <c r="J68" s="579">
        <v>7.0746243889767912E-2</v>
      </c>
    </row>
    <row r="72" spans="2:21">
      <c r="D72" s="489"/>
      <c r="E72" s="489"/>
      <c r="F72" s="489"/>
      <c r="G72" s="488"/>
      <c r="H72" s="488"/>
      <c r="I72" s="490"/>
      <c r="J72" s="489"/>
      <c r="K72" s="488"/>
      <c r="L72" s="490"/>
      <c r="O72" s="491"/>
      <c r="P72" s="489"/>
      <c r="Q72" s="489"/>
      <c r="R72" s="489"/>
      <c r="S72" s="489"/>
      <c r="T72" s="488"/>
      <c r="U72" s="490"/>
    </row>
    <row r="73" spans="2:21">
      <c r="D73" s="491"/>
      <c r="E73" s="491"/>
      <c r="F73" s="491"/>
      <c r="G73" s="488"/>
      <c r="H73" s="488"/>
      <c r="I73" s="490"/>
      <c r="J73" s="491"/>
      <c r="K73" s="488"/>
      <c r="L73" s="490"/>
      <c r="O73" s="491"/>
      <c r="P73" s="491"/>
      <c r="Q73" s="488"/>
      <c r="R73" s="490"/>
      <c r="S73" s="491"/>
      <c r="T73" s="488"/>
      <c r="U73" s="490"/>
    </row>
    <row r="74" spans="2:21">
      <c r="D74" s="491"/>
      <c r="E74" s="491"/>
      <c r="F74" s="491"/>
      <c r="G74" s="488"/>
      <c r="H74" s="488"/>
      <c r="I74" s="490"/>
      <c r="J74" s="491"/>
      <c r="K74" s="488"/>
      <c r="L74" s="490"/>
      <c r="O74" s="491"/>
      <c r="P74" s="491"/>
      <c r="Q74" s="488"/>
      <c r="R74" s="490"/>
      <c r="S74" s="491"/>
      <c r="T74" s="488"/>
      <c r="U74" s="490"/>
    </row>
    <row r="75" spans="2:21">
      <c r="D75" s="491"/>
      <c r="E75" s="491"/>
      <c r="F75" s="491"/>
      <c r="G75" s="488"/>
      <c r="H75" s="488"/>
      <c r="I75" s="490"/>
      <c r="J75" s="491"/>
      <c r="K75" s="488"/>
      <c r="L75" s="490"/>
      <c r="O75" s="491"/>
      <c r="P75" s="491"/>
      <c r="Q75" s="488"/>
      <c r="R75" s="490"/>
      <c r="S75" s="491"/>
      <c r="T75" s="488"/>
      <c r="U75" s="490"/>
    </row>
    <row r="76" spans="2:21">
      <c r="D76" s="491"/>
      <c r="E76" s="491"/>
      <c r="F76" s="491"/>
      <c r="G76" s="488"/>
      <c r="H76" s="488"/>
      <c r="I76" s="490"/>
      <c r="J76" s="491"/>
      <c r="K76" s="488"/>
      <c r="L76" s="490"/>
      <c r="O76" s="491"/>
      <c r="P76" s="491"/>
      <c r="Q76" s="488"/>
      <c r="R76" s="490"/>
      <c r="S76" s="491"/>
      <c r="T76" s="488"/>
      <c r="U76" s="490"/>
    </row>
    <row r="77" spans="2:21">
      <c r="D77" s="491"/>
      <c r="E77" s="491"/>
      <c r="F77" s="491"/>
      <c r="G77" s="488"/>
      <c r="H77" s="488"/>
      <c r="I77" s="490"/>
      <c r="J77" s="491"/>
      <c r="K77" s="488"/>
      <c r="L77" s="490"/>
      <c r="O77" s="491"/>
      <c r="P77" s="491"/>
      <c r="Q77" s="488"/>
      <c r="R77" s="490"/>
      <c r="S77" s="491"/>
      <c r="T77" s="488"/>
      <c r="U77" s="490"/>
    </row>
    <row r="78" spans="2:21">
      <c r="D78" s="491"/>
      <c r="E78" s="491"/>
      <c r="F78" s="491"/>
      <c r="G78" s="488"/>
      <c r="H78" s="488"/>
      <c r="I78" s="490"/>
      <c r="J78" s="491"/>
      <c r="K78" s="488"/>
      <c r="L78" s="490"/>
      <c r="O78" s="491"/>
      <c r="P78" s="491"/>
      <c r="Q78" s="488"/>
      <c r="R78" s="490"/>
      <c r="S78" s="491"/>
      <c r="T78" s="488"/>
      <c r="U78" s="490"/>
    </row>
    <row r="79" spans="2:21">
      <c r="D79" s="491"/>
      <c r="E79" s="491"/>
      <c r="F79" s="491"/>
      <c r="G79" s="491"/>
      <c r="H79" s="491"/>
      <c r="I79" s="490"/>
      <c r="J79" s="491"/>
      <c r="K79" s="488"/>
      <c r="L79" s="490"/>
      <c r="O79" s="491"/>
      <c r="P79" s="491"/>
      <c r="Q79" s="491"/>
      <c r="R79" s="490"/>
      <c r="S79" s="491"/>
      <c r="T79" s="488"/>
      <c r="U79" s="490"/>
    </row>
    <row r="80" spans="2:21">
      <c r="D80" s="492"/>
      <c r="E80" s="492"/>
      <c r="F80" s="492"/>
      <c r="G80" s="492"/>
      <c r="H80" s="492"/>
      <c r="I80" s="494"/>
      <c r="J80" s="492"/>
      <c r="K80" s="493"/>
      <c r="L80" s="494"/>
      <c r="O80" s="492"/>
      <c r="P80" s="492"/>
      <c r="Q80" s="492"/>
      <c r="R80" s="494"/>
      <c r="S80" s="492"/>
      <c r="T80" s="493"/>
      <c r="U80" s="494"/>
    </row>
    <row r="81" spans="4:21">
      <c r="D81" s="491"/>
      <c r="E81" s="491"/>
      <c r="F81" s="491"/>
      <c r="G81" s="491"/>
      <c r="H81" s="491"/>
      <c r="I81" s="490"/>
      <c r="J81" s="491"/>
      <c r="K81" s="488"/>
      <c r="L81" s="490"/>
      <c r="O81" s="491"/>
      <c r="P81" s="491"/>
      <c r="Q81" s="491"/>
      <c r="R81" s="490"/>
      <c r="S81" s="491"/>
      <c r="T81" s="488"/>
      <c r="U81" s="490"/>
    </row>
    <row r="82" spans="4:21">
      <c r="D82" s="491"/>
      <c r="E82" s="491"/>
      <c r="F82" s="491"/>
      <c r="G82" s="491"/>
      <c r="H82" s="491"/>
      <c r="I82" s="490"/>
      <c r="J82" s="491"/>
      <c r="K82" s="488"/>
      <c r="L82" s="490"/>
      <c r="O82" s="491"/>
      <c r="P82" s="491"/>
      <c r="Q82" s="491"/>
      <c r="R82" s="490"/>
      <c r="S82" s="491"/>
      <c r="T82" s="488"/>
      <c r="U82" s="490"/>
    </row>
    <row r="83" spans="4:21">
      <c r="D83" s="491"/>
      <c r="E83" s="491"/>
      <c r="F83" s="491"/>
      <c r="G83" s="491"/>
      <c r="H83" s="491"/>
      <c r="I83" s="490"/>
      <c r="J83" s="491"/>
      <c r="K83" s="488"/>
      <c r="L83" s="490"/>
      <c r="O83" s="491"/>
      <c r="P83" s="491"/>
      <c r="Q83" s="491"/>
      <c r="R83" s="490"/>
      <c r="S83" s="491"/>
      <c r="T83" s="488"/>
      <c r="U83" s="490"/>
    </row>
    <row r="84" spans="4:21">
      <c r="D84" s="492"/>
      <c r="E84" s="492"/>
      <c r="F84" s="492"/>
      <c r="G84" s="492"/>
      <c r="H84" s="492"/>
      <c r="I84" s="494"/>
      <c r="J84" s="492"/>
      <c r="K84" s="493"/>
      <c r="L84" s="494"/>
      <c r="O84" s="492"/>
      <c r="P84" s="492"/>
      <c r="Q84" s="492"/>
      <c r="R84" s="494"/>
      <c r="S84" s="492"/>
      <c r="T84" s="493"/>
      <c r="U84" s="494"/>
    </row>
    <row r="85" spans="4:21">
      <c r="D85" s="492"/>
      <c r="E85" s="492"/>
      <c r="F85" s="492"/>
      <c r="G85" s="492"/>
      <c r="H85" s="492"/>
      <c r="I85" s="494"/>
      <c r="J85" s="492"/>
      <c r="K85" s="493"/>
      <c r="L85" s="494"/>
      <c r="O85" s="492"/>
      <c r="P85" s="492"/>
      <c r="Q85" s="492"/>
      <c r="R85" s="494"/>
      <c r="S85" s="492"/>
      <c r="T85" s="493"/>
      <c r="U85" s="494"/>
    </row>
    <row r="86" spans="4:21">
      <c r="D86" s="492"/>
      <c r="E86" s="492"/>
      <c r="F86" s="492"/>
      <c r="G86" s="492"/>
      <c r="H86" s="492"/>
      <c r="I86" s="494"/>
      <c r="J86" s="492"/>
      <c r="K86" s="493"/>
      <c r="L86" s="494"/>
      <c r="O86" s="492"/>
      <c r="P86" s="492"/>
      <c r="Q86" s="492"/>
      <c r="R86" s="494"/>
      <c r="S86" s="492"/>
      <c r="T86" s="493"/>
      <c r="U86" s="494"/>
    </row>
    <row r="87" spans="4:21">
      <c r="D87" s="491"/>
      <c r="E87" s="491"/>
      <c r="F87" s="491"/>
      <c r="G87" s="491"/>
      <c r="H87" s="491"/>
      <c r="I87" s="490"/>
      <c r="J87" s="491"/>
      <c r="K87" s="488"/>
      <c r="L87" s="490"/>
      <c r="O87" s="491"/>
      <c r="P87" s="491"/>
      <c r="Q87" s="491"/>
      <c r="R87" s="490"/>
      <c r="S87" s="491"/>
      <c r="T87" s="488"/>
      <c r="U87" s="490"/>
    </row>
    <row r="88" spans="4:21">
      <c r="D88" s="491"/>
      <c r="E88" s="491"/>
      <c r="F88" s="491"/>
      <c r="G88" s="491"/>
      <c r="H88" s="491"/>
      <c r="I88" s="490"/>
      <c r="J88" s="491"/>
      <c r="K88" s="488"/>
      <c r="L88" s="490"/>
      <c r="O88" s="491"/>
      <c r="P88" s="491"/>
      <c r="Q88" s="491"/>
      <c r="R88" s="490"/>
      <c r="S88" s="491"/>
      <c r="T88" s="488"/>
      <c r="U88" s="490"/>
    </row>
    <row r="89" spans="4:21">
      <c r="D89" s="492"/>
      <c r="E89" s="492"/>
      <c r="F89" s="492"/>
      <c r="G89" s="492"/>
      <c r="H89" s="492"/>
      <c r="I89" s="494"/>
      <c r="J89" s="492"/>
      <c r="K89" s="493"/>
      <c r="L89" s="494"/>
      <c r="O89" s="492"/>
      <c r="P89" s="492"/>
      <c r="Q89" s="492"/>
      <c r="R89" s="494"/>
      <c r="S89" s="492"/>
      <c r="T89" s="493"/>
      <c r="U89" s="494"/>
    </row>
    <row r="90" spans="4:21">
      <c r="D90" s="492"/>
      <c r="E90" s="492"/>
      <c r="F90" s="492"/>
      <c r="G90" s="492"/>
      <c r="H90" s="492"/>
      <c r="I90" s="494"/>
      <c r="J90" s="492"/>
      <c r="K90" s="493"/>
      <c r="L90" s="494"/>
      <c r="O90" s="492"/>
      <c r="P90" s="492"/>
      <c r="Q90" s="492"/>
      <c r="R90" s="494"/>
      <c r="S90" s="492"/>
      <c r="T90" s="493"/>
      <c r="U90" s="494"/>
    </row>
    <row r="91" spans="4:21">
      <c r="D91" s="491"/>
      <c r="E91" s="491"/>
      <c r="F91" s="491"/>
      <c r="G91" s="491"/>
      <c r="H91" s="491"/>
      <c r="I91" s="490"/>
      <c r="J91" s="491"/>
      <c r="K91" s="488"/>
      <c r="L91" s="490"/>
      <c r="O91" s="491"/>
      <c r="P91" s="491"/>
      <c r="Q91" s="491"/>
      <c r="R91" s="490"/>
      <c r="S91" s="491"/>
      <c r="T91" s="488"/>
      <c r="U91" s="490"/>
    </row>
    <row r="92" spans="4:21">
      <c r="D92" s="491"/>
      <c r="E92" s="491"/>
      <c r="F92" s="491"/>
      <c r="G92" s="491"/>
      <c r="H92" s="491"/>
      <c r="I92" s="490"/>
      <c r="J92" s="491"/>
      <c r="K92" s="488"/>
      <c r="L92" s="490"/>
      <c r="O92" s="491"/>
      <c r="P92" s="491"/>
      <c r="Q92" s="491"/>
      <c r="R92" s="490"/>
      <c r="S92" s="491"/>
      <c r="T92" s="488"/>
      <c r="U92" s="490"/>
    </row>
    <row r="93" spans="4:21">
      <c r="D93" s="491"/>
      <c r="E93" s="491"/>
      <c r="F93" s="491"/>
      <c r="G93" s="491"/>
      <c r="H93" s="491"/>
      <c r="I93" s="490"/>
      <c r="J93" s="491"/>
      <c r="K93" s="488"/>
      <c r="L93" s="490"/>
      <c r="O93" s="491"/>
      <c r="P93" s="491"/>
      <c r="Q93" s="491"/>
      <c r="R93" s="490"/>
      <c r="S93" s="491"/>
      <c r="T93" s="488"/>
      <c r="U93" s="490"/>
    </row>
    <row r="94" spans="4:21">
      <c r="D94" s="491"/>
      <c r="E94" s="491"/>
      <c r="F94" s="491"/>
      <c r="G94" s="491"/>
      <c r="H94" s="491"/>
      <c r="I94" s="490"/>
      <c r="J94" s="491"/>
      <c r="K94" s="488"/>
      <c r="L94" s="490"/>
      <c r="O94" s="491"/>
      <c r="P94" s="491"/>
      <c r="Q94" s="491"/>
      <c r="R94" s="490"/>
      <c r="S94" s="491"/>
      <c r="T94" s="488"/>
      <c r="U94" s="490"/>
    </row>
    <row r="95" spans="4:21">
      <c r="D95" s="491"/>
      <c r="E95" s="491"/>
      <c r="F95" s="491"/>
      <c r="G95" s="491"/>
      <c r="H95" s="491"/>
      <c r="I95" s="490"/>
      <c r="J95" s="491"/>
      <c r="K95" s="488"/>
      <c r="L95" s="490"/>
      <c r="O95" s="491"/>
      <c r="P95" s="491"/>
      <c r="Q95" s="491"/>
      <c r="R95" s="490"/>
      <c r="S95" s="491"/>
      <c r="T95" s="488"/>
      <c r="U95" s="490"/>
    </row>
    <row r="96" spans="4:21">
      <c r="D96" s="491"/>
      <c r="E96" s="491"/>
      <c r="F96" s="491"/>
      <c r="G96" s="491"/>
      <c r="H96" s="491"/>
      <c r="I96" s="490"/>
      <c r="J96" s="491"/>
      <c r="K96" s="488"/>
      <c r="L96" s="490"/>
      <c r="O96" s="491"/>
      <c r="P96" s="491"/>
      <c r="Q96" s="491"/>
      <c r="R96" s="490"/>
      <c r="S96" s="491"/>
      <c r="T96" s="488"/>
      <c r="U96" s="490"/>
    </row>
    <row r="97" spans="4:21">
      <c r="D97" s="491"/>
      <c r="E97" s="491"/>
      <c r="F97" s="491"/>
      <c r="G97" s="491"/>
      <c r="H97" s="491"/>
      <c r="I97" s="490"/>
      <c r="J97" s="491"/>
      <c r="K97" s="488"/>
      <c r="L97" s="490"/>
      <c r="O97" s="491"/>
      <c r="P97" s="491"/>
      <c r="Q97" s="491"/>
      <c r="R97" s="490"/>
      <c r="S97" s="491"/>
      <c r="T97" s="488"/>
      <c r="U97" s="490"/>
    </row>
    <row r="98" spans="4:21">
      <c r="D98" s="491"/>
      <c r="E98" s="491"/>
      <c r="F98" s="491"/>
      <c r="G98" s="491"/>
      <c r="H98" s="491"/>
      <c r="I98" s="490"/>
      <c r="J98" s="491"/>
      <c r="K98" s="488"/>
      <c r="L98" s="490"/>
      <c r="O98" s="491"/>
      <c r="P98" s="491"/>
      <c r="Q98" s="491"/>
      <c r="R98" s="490"/>
      <c r="S98" s="491"/>
      <c r="T98" s="488"/>
      <c r="U98" s="490"/>
    </row>
    <row r="99" spans="4:21">
      <c r="D99" s="491"/>
      <c r="E99" s="491"/>
      <c r="F99" s="491"/>
      <c r="G99" s="491"/>
      <c r="H99" s="491"/>
      <c r="I99" s="490"/>
      <c r="J99" s="491"/>
      <c r="K99" s="488"/>
      <c r="L99" s="490"/>
      <c r="O99" s="491"/>
      <c r="P99" s="491"/>
      <c r="Q99" s="491"/>
      <c r="R99" s="490"/>
      <c r="S99" s="491"/>
      <c r="T99" s="488"/>
      <c r="U99" s="490"/>
    </row>
    <row r="100" spans="4:21">
      <c r="D100" s="492"/>
      <c r="E100" s="492"/>
      <c r="F100" s="492"/>
      <c r="G100" s="492"/>
      <c r="H100" s="492"/>
      <c r="I100" s="494"/>
      <c r="J100" s="492"/>
      <c r="K100" s="493"/>
      <c r="L100" s="494"/>
      <c r="O100" s="492"/>
      <c r="P100" s="492"/>
      <c r="Q100" s="492"/>
      <c r="R100" s="494"/>
      <c r="S100" s="492"/>
      <c r="T100" s="493"/>
      <c r="U100" s="494"/>
    </row>
    <row r="101" spans="4:21">
      <c r="D101" s="491"/>
      <c r="E101" s="491"/>
      <c r="F101" s="491"/>
      <c r="G101" s="491"/>
      <c r="H101" s="491"/>
      <c r="I101" s="490"/>
      <c r="J101" s="491"/>
      <c r="K101" s="488"/>
      <c r="L101" s="490"/>
      <c r="O101" s="491"/>
      <c r="P101" s="491"/>
      <c r="Q101" s="491"/>
      <c r="R101" s="490"/>
      <c r="S101" s="491"/>
      <c r="T101" s="488"/>
      <c r="U101" s="490"/>
    </row>
    <row r="102" spans="4:21">
      <c r="D102" s="491"/>
      <c r="E102" s="491"/>
      <c r="F102" s="491"/>
      <c r="G102" s="491"/>
      <c r="H102" s="491"/>
      <c r="I102" s="490"/>
      <c r="J102" s="491"/>
      <c r="K102" s="488"/>
      <c r="L102" s="490"/>
      <c r="O102" s="491"/>
      <c r="P102" s="491"/>
      <c r="Q102" s="491"/>
      <c r="R102" s="490"/>
      <c r="S102" s="491"/>
      <c r="T102" s="488"/>
      <c r="U102" s="490"/>
    </row>
    <row r="103" spans="4:21">
      <c r="D103" s="491"/>
      <c r="E103" s="491"/>
      <c r="F103" s="491"/>
      <c r="G103" s="491"/>
      <c r="H103" s="491"/>
      <c r="I103" s="490"/>
      <c r="J103" s="491"/>
      <c r="K103" s="488"/>
      <c r="L103" s="490"/>
      <c r="O103" s="491"/>
      <c r="P103" s="491"/>
      <c r="Q103" s="491"/>
      <c r="R103" s="490"/>
      <c r="S103" s="491"/>
      <c r="T103" s="488"/>
      <c r="U103" s="490"/>
    </row>
    <row r="104" spans="4:21">
      <c r="D104" s="491"/>
      <c r="E104" s="491"/>
      <c r="F104" s="491"/>
      <c r="G104" s="491"/>
      <c r="H104" s="491"/>
      <c r="I104" s="490"/>
      <c r="J104" s="491"/>
      <c r="K104" s="488"/>
      <c r="L104" s="490"/>
      <c r="O104" s="491"/>
      <c r="P104" s="491"/>
      <c r="Q104" s="491"/>
      <c r="R104" s="490"/>
      <c r="S104" s="491"/>
      <c r="T104" s="488"/>
      <c r="U104" s="490"/>
    </row>
    <row r="105" spans="4:21">
      <c r="D105" s="491"/>
      <c r="E105" s="491"/>
      <c r="F105" s="491"/>
      <c r="G105" s="491"/>
      <c r="H105" s="491"/>
      <c r="I105" s="490"/>
      <c r="J105" s="491"/>
      <c r="K105" s="488"/>
      <c r="L105" s="490"/>
      <c r="O105" s="491"/>
      <c r="P105" s="491"/>
      <c r="Q105" s="491"/>
      <c r="R105" s="490"/>
      <c r="S105" s="491"/>
      <c r="T105" s="488"/>
      <c r="U105" s="490"/>
    </row>
    <row r="106" spans="4:21">
      <c r="D106" s="492"/>
      <c r="E106" s="492"/>
      <c r="F106" s="492"/>
      <c r="G106" s="492"/>
      <c r="H106" s="492"/>
      <c r="I106" s="494"/>
      <c r="J106" s="492"/>
      <c r="K106" s="493"/>
      <c r="L106" s="494"/>
      <c r="O106" s="492"/>
      <c r="P106" s="492"/>
      <c r="Q106" s="492"/>
      <c r="R106" s="494"/>
      <c r="S106" s="492"/>
      <c r="T106" s="493"/>
      <c r="U106" s="494"/>
    </row>
    <row r="107" spans="4:21">
      <c r="D107" s="491"/>
      <c r="E107" s="491"/>
      <c r="F107" s="491"/>
      <c r="G107" s="491"/>
      <c r="H107" s="491"/>
      <c r="I107" s="490"/>
      <c r="J107" s="491"/>
      <c r="K107" s="488"/>
      <c r="L107" s="490"/>
      <c r="O107" s="491"/>
      <c r="P107" s="491"/>
      <c r="Q107" s="491"/>
      <c r="R107" s="490"/>
      <c r="S107" s="491"/>
      <c r="T107" s="488"/>
      <c r="U107" s="490"/>
    </row>
    <row r="108" spans="4:21">
      <c r="D108" s="491"/>
      <c r="E108" s="491"/>
      <c r="F108" s="491"/>
      <c r="G108" s="491"/>
      <c r="H108" s="491"/>
      <c r="I108" s="490"/>
      <c r="J108" s="491"/>
      <c r="K108" s="488"/>
      <c r="L108" s="490"/>
      <c r="O108" s="491"/>
      <c r="P108" s="491"/>
      <c r="Q108" s="491"/>
      <c r="R108" s="490"/>
      <c r="S108" s="491"/>
      <c r="T108" s="488"/>
      <c r="U108" s="490"/>
    </row>
    <row r="109" spans="4:21">
      <c r="D109" s="491"/>
      <c r="E109" s="491"/>
      <c r="F109" s="491"/>
      <c r="G109" s="491"/>
      <c r="H109" s="491"/>
      <c r="I109" s="490"/>
      <c r="J109" s="491"/>
      <c r="K109" s="488"/>
      <c r="L109" s="490"/>
      <c r="O109" s="491"/>
      <c r="P109" s="491"/>
      <c r="Q109" s="491"/>
      <c r="R109" s="490"/>
      <c r="S109" s="491"/>
      <c r="T109" s="488"/>
      <c r="U109" s="490"/>
    </row>
    <row r="110" spans="4:21">
      <c r="D110" s="491"/>
      <c r="E110" s="491"/>
      <c r="F110" s="491"/>
      <c r="G110" s="491"/>
      <c r="H110" s="491"/>
      <c r="I110" s="490"/>
      <c r="J110" s="491"/>
      <c r="K110" s="488"/>
      <c r="L110" s="490"/>
      <c r="O110" s="491"/>
      <c r="P110" s="491"/>
      <c r="Q110" s="491"/>
      <c r="R110" s="490"/>
      <c r="S110" s="491"/>
      <c r="T110" s="488"/>
      <c r="U110" s="490"/>
    </row>
    <row r="111" spans="4:21">
      <c r="D111" s="492"/>
      <c r="E111" s="492"/>
      <c r="F111" s="492"/>
      <c r="G111" s="492"/>
      <c r="H111" s="492"/>
      <c r="I111" s="494"/>
      <c r="J111" s="492"/>
      <c r="K111" s="493"/>
      <c r="L111" s="494"/>
      <c r="O111" s="492"/>
      <c r="P111" s="492"/>
      <c r="Q111" s="492"/>
      <c r="R111" s="494"/>
      <c r="S111" s="492"/>
      <c r="T111" s="493"/>
      <c r="U111" s="494"/>
    </row>
    <row r="112" spans="4:21">
      <c r="D112" s="491"/>
      <c r="E112" s="491"/>
      <c r="F112" s="491"/>
      <c r="G112" s="491"/>
      <c r="H112" s="491"/>
      <c r="I112" s="490"/>
      <c r="J112" s="491"/>
      <c r="K112" s="488"/>
      <c r="L112" s="490"/>
      <c r="O112" s="491"/>
      <c r="P112" s="491"/>
      <c r="Q112" s="491"/>
      <c r="R112" s="490"/>
      <c r="S112" s="491"/>
      <c r="T112" s="488"/>
      <c r="U112" s="490"/>
    </row>
    <row r="113" spans="4:21">
      <c r="D113" s="491"/>
      <c r="E113" s="491"/>
      <c r="F113" s="491"/>
      <c r="G113" s="491"/>
      <c r="H113" s="491"/>
      <c r="I113" s="490"/>
      <c r="J113" s="491"/>
      <c r="K113" s="488"/>
      <c r="L113" s="490"/>
      <c r="O113" s="491"/>
      <c r="P113" s="491"/>
      <c r="Q113" s="491"/>
      <c r="R113" s="490"/>
      <c r="S113" s="491"/>
      <c r="T113" s="488"/>
      <c r="U113" s="490"/>
    </row>
    <row r="114" spans="4:21">
      <c r="D114" s="491"/>
      <c r="E114" s="491"/>
      <c r="F114" s="491"/>
      <c r="G114" s="491"/>
      <c r="H114" s="491"/>
      <c r="I114" s="490"/>
      <c r="J114" s="491"/>
      <c r="K114" s="488"/>
      <c r="L114" s="490"/>
      <c r="O114" s="491"/>
      <c r="P114" s="491"/>
      <c r="Q114" s="491"/>
      <c r="R114" s="490"/>
      <c r="S114" s="491"/>
      <c r="T114" s="488"/>
      <c r="U114" s="490"/>
    </row>
    <row r="115" spans="4:21">
      <c r="D115" s="492"/>
      <c r="E115" s="492"/>
      <c r="F115" s="492"/>
      <c r="G115" s="492"/>
      <c r="H115" s="492"/>
      <c r="I115" s="494"/>
      <c r="J115" s="492"/>
      <c r="K115" s="493"/>
      <c r="L115" s="494"/>
      <c r="O115" s="492"/>
      <c r="P115" s="492"/>
      <c r="Q115" s="492"/>
      <c r="R115" s="494"/>
      <c r="S115" s="492"/>
      <c r="T115" s="493"/>
      <c r="U115" s="494"/>
    </row>
    <row r="116" spans="4:21">
      <c r="D116" s="491"/>
      <c r="E116" s="491"/>
      <c r="F116" s="491"/>
      <c r="G116" s="491"/>
      <c r="H116" s="491"/>
      <c r="I116" s="490"/>
      <c r="J116" s="491"/>
      <c r="K116" s="488"/>
      <c r="L116" s="490"/>
      <c r="O116" s="491"/>
      <c r="P116" s="491"/>
      <c r="Q116" s="491"/>
      <c r="R116" s="490"/>
      <c r="S116" s="491"/>
      <c r="T116" s="488"/>
      <c r="U116" s="490"/>
    </row>
    <row r="117" spans="4:21">
      <c r="D117" s="491"/>
      <c r="E117" s="491"/>
      <c r="F117" s="491"/>
      <c r="G117" s="491"/>
      <c r="H117" s="491"/>
      <c r="I117" s="490"/>
      <c r="J117" s="491"/>
      <c r="K117" s="488"/>
      <c r="L117" s="490"/>
      <c r="O117" s="491"/>
      <c r="P117" s="491"/>
      <c r="Q117" s="491"/>
      <c r="R117" s="490"/>
      <c r="S117" s="491"/>
      <c r="T117" s="488"/>
      <c r="U117" s="490"/>
    </row>
    <row r="118" spans="4:21">
      <c r="D118" s="492"/>
      <c r="E118" s="492"/>
      <c r="F118" s="492"/>
      <c r="G118" s="492"/>
      <c r="H118" s="492"/>
      <c r="I118" s="494"/>
      <c r="J118" s="492"/>
      <c r="K118" s="493"/>
      <c r="L118" s="494"/>
      <c r="O118" s="492"/>
      <c r="P118" s="492"/>
      <c r="Q118" s="492"/>
      <c r="R118" s="494"/>
      <c r="S118" s="492"/>
      <c r="T118" s="493"/>
      <c r="U118" s="494"/>
    </row>
    <row r="119" spans="4:21">
      <c r="D119" s="491"/>
      <c r="E119" s="491"/>
      <c r="F119" s="491"/>
      <c r="G119" s="491"/>
      <c r="H119" s="491"/>
      <c r="I119" s="490"/>
      <c r="J119" s="491"/>
      <c r="K119" s="488"/>
      <c r="L119" s="490"/>
      <c r="O119" s="491"/>
      <c r="P119" s="491"/>
      <c r="Q119" s="491"/>
      <c r="R119" s="490"/>
      <c r="S119" s="491"/>
      <c r="T119" s="488"/>
      <c r="U119" s="490"/>
    </row>
    <row r="120" spans="4:21">
      <c r="D120" s="491"/>
      <c r="E120" s="491"/>
      <c r="F120" s="491"/>
      <c r="G120" s="491"/>
      <c r="H120" s="491"/>
      <c r="I120" s="490"/>
      <c r="J120" s="491"/>
      <c r="K120" s="488"/>
      <c r="L120" s="490"/>
      <c r="O120" s="491"/>
      <c r="P120" s="491"/>
      <c r="Q120" s="491"/>
      <c r="R120" s="490"/>
      <c r="S120" s="491"/>
      <c r="T120" s="488"/>
      <c r="U120" s="490"/>
    </row>
    <row r="121" spans="4:21">
      <c r="D121" s="491"/>
      <c r="E121" s="491"/>
      <c r="F121" s="491"/>
      <c r="G121" s="491"/>
      <c r="H121" s="491"/>
      <c r="I121" s="490"/>
      <c r="J121" s="491"/>
      <c r="K121" s="488"/>
      <c r="L121" s="490"/>
      <c r="O121" s="491"/>
      <c r="P121" s="491"/>
      <c r="Q121" s="491"/>
      <c r="R121" s="490"/>
      <c r="S121" s="491"/>
      <c r="T121" s="488"/>
      <c r="U121" s="490"/>
    </row>
    <row r="122" spans="4:21">
      <c r="D122" s="491"/>
      <c r="E122" s="491"/>
      <c r="F122" s="491"/>
      <c r="G122" s="491"/>
      <c r="H122" s="491"/>
      <c r="I122" s="490"/>
      <c r="J122" s="491"/>
      <c r="K122" s="488"/>
      <c r="L122" s="490"/>
      <c r="O122" s="491"/>
      <c r="P122" s="491"/>
      <c r="Q122" s="491"/>
      <c r="R122" s="490"/>
      <c r="S122" s="491"/>
      <c r="T122" s="488"/>
      <c r="U122" s="490"/>
    </row>
    <row r="123" spans="4:21">
      <c r="D123" s="492"/>
      <c r="E123" s="492"/>
      <c r="F123" s="492"/>
      <c r="G123" s="492"/>
      <c r="H123" s="492"/>
      <c r="I123" s="494"/>
      <c r="J123" s="492"/>
      <c r="K123" s="493"/>
      <c r="L123" s="494"/>
      <c r="O123" s="492"/>
      <c r="P123" s="492"/>
      <c r="Q123" s="492"/>
      <c r="R123" s="494"/>
      <c r="S123" s="492"/>
      <c r="T123" s="493"/>
      <c r="U123" s="494"/>
    </row>
    <row r="124" spans="4:21">
      <c r="D124" s="492"/>
      <c r="E124" s="492"/>
      <c r="F124" s="492"/>
      <c r="G124" s="492"/>
      <c r="H124" s="492"/>
      <c r="I124" s="494"/>
      <c r="J124" s="492"/>
      <c r="K124" s="493"/>
      <c r="L124" s="494"/>
      <c r="O124" s="492"/>
      <c r="P124" s="492"/>
      <c r="Q124" s="492"/>
      <c r="R124" s="494"/>
      <c r="S124" s="492"/>
      <c r="T124" s="493"/>
      <c r="U124" s="494"/>
    </row>
    <row r="125" spans="4:21">
      <c r="D125" s="492"/>
      <c r="E125" s="492"/>
      <c r="F125" s="492"/>
      <c r="G125" s="492"/>
      <c r="H125" s="492"/>
      <c r="I125" s="494"/>
      <c r="J125" s="492"/>
      <c r="K125" s="493"/>
      <c r="L125" s="494"/>
      <c r="O125" s="492"/>
      <c r="P125" s="492"/>
      <c r="Q125" s="492"/>
      <c r="R125" s="494"/>
      <c r="S125" s="492"/>
      <c r="T125" s="493"/>
      <c r="U125" s="494"/>
    </row>
    <row r="126" spans="4:21">
      <c r="D126" s="492"/>
      <c r="E126" s="492"/>
      <c r="F126" s="492"/>
      <c r="G126" s="492"/>
      <c r="H126" s="492"/>
      <c r="I126" s="494"/>
      <c r="J126" s="492"/>
      <c r="K126" s="493"/>
      <c r="L126" s="494"/>
      <c r="O126" s="492"/>
      <c r="P126" s="492"/>
      <c r="Q126" s="492"/>
      <c r="R126" s="494"/>
      <c r="S126" s="492"/>
      <c r="T126" s="493"/>
      <c r="U126" s="494"/>
    </row>
    <row r="127" spans="4:21">
      <c r="D127" s="491"/>
      <c r="E127" s="491"/>
      <c r="F127" s="491"/>
      <c r="G127" s="491"/>
      <c r="H127" s="491"/>
      <c r="I127" s="490"/>
      <c r="J127" s="491"/>
      <c r="K127" s="488"/>
      <c r="L127" s="490"/>
      <c r="O127" s="491"/>
      <c r="P127" s="491"/>
      <c r="Q127" s="491"/>
      <c r="R127" s="490"/>
      <c r="S127" s="491"/>
      <c r="T127" s="488"/>
      <c r="U127" s="490"/>
    </row>
    <row r="128" spans="4:21">
      <c r="D128" s="491"/>
      <c r="E128" s="491"/>
      <c r="F128" s="491"/>
      <c r="G128" s="491"/>
      <c r="H128" s="491"/>
      <c r="I128" s="490"/>
      <c r="J128" s="491"/>
      <c r="K128" s="488"/>
      <c r="L128" s="490"/>
      <c r="O128" s="491"/>
      <c r="P128" s="491"/>
      <c r="Q128" s="491"/>
      <c r="R128" s="490"/>
      <c r="S128" s="491"/>
      <c r="T128" s="488"/>
      <c r="U128" s="490"/>
    </row>
    <row r="129" spans="4:21">
      <c r="D129" s="491"/>
      <c r="E129" s="491"/>
      <c r="F129" s="491"/>
      <c r="G129" s="491"/>
      <c r="H129" s="491"/>
      <c r="I129" s="490"/>
      <c r="J129" s="491"/>
      <c r="K129" s="488"/>
      <c r="L129" s="490"/>
      <c r="O129" s="491"/>
      <c r="P129" s="491"/>
      <c r="Q129" s="491"/>
      <c r="R129" s="490"/>
      <c r="S129" s="491"/>
      <c r="T129" s="488"/>
      <c r="U129" s="490"/>
    </row>
    <row r="130" spans="4:21">
      <c r="D130" s="492"/>
      <c r="E130" s="492"/>
      <c r="F130" s="492"/>
      <c r="G130" s="492"/>
      <c r="H130" s="492"/>
      <c r="I130" s="494"/>
      <c r="J130" s="492"/>
      <c r="K130" s="493"/>
      <c r="L130" s="494"/>
      <c r="O130" s="492"/>
      <c r="P130" s="492"/>
      <c r="Q130" s="492"/>
      <c r="R130" s="494"/>
      <c r="S130" s="492"/>
      <c r="T130" s="493"/>
      <c r="U130" s="494"/>
    </row>
    <row r="131" spans="4:21">
      <c r="D131" s="492"/>
      <c r="E131" s="492"/>
      <c r="F131" s="492"/>
      <c r="G131" s="492"/>
      <c r="H131" s="492"/>
      <c r="I131" s="494"/>
      <c r="J131" s="492"/>
      <c r="K131" s="493"/>
      <c r="L131" s="494"/>
      <c r="O131" s="492"/>
      <c r="P131" s="492"/>
      <c r="Q131" s="492"/>
      <c r="R131" s="494"/>
      <c r="S131" s="492"/>
      <c r="T131" s="493"/>
      <c r="U131" s="494"/>
    </row>
    <row r="132" spans="4:21">
      <c r="D132" s="491"/>
      <c r="E132" s="491"/>
      <c r="F132" s="491"/>
      <c r="G132" s="491"/>
      <c r="H132" s="491"/>
      <c r="I132" s="490"/>
      <c r="J132" s="492"/>
      <c r="K132" s="493"/>
      <c r="L132" s="494"/>
      <c r="O132" s="491"/>
      <c r="P132" s="491"/>
      <c r="Q132" s="491"/>
      <c r="R132" s="490"/>
      <c r="S132" s="492"/>
      <c r="T132" s="493"/>
      <c r="U132" s="494"/>
    </row>
    <row r="133" spans="4:21">
      <c r="D133" s="491"/>
      <c r="E133" s="491"/>
      <c r="F133" s="491"/>
      <c r="G133" s="491"/>
      <c r="H133" s="491"/>
      <c r="I133" s="490"/>
      <c r="J133" s="491"/>
      <c r="K133" s="488"/>
      <c r="L133" s="490"/>
      <c r="O133" s="491"/>
      <c r="P133" s="491"/>
      <c r="Q133" s="491"/>
      <c r="R133" s="490"/>
      <c r="S133" s="491"/>
      <c r="T133" s="488"/>
      <c r="U133" s="490"/>
    </row>
    <row r="134" spans="4:21">
      <c r="D134" s="493"/>
      <c r="E134" s="493"/>
      <c r="F134" s="493"/>
      <c r="G134" s="493"/>
      <c r="H134" s="493"/>
      <c r="I134" s="494"/>
      <c r="J134" s="493"/>
      <c r="K134" s="493"/>
      <c r="L134" s="494"/>
      <c r="O134" s="493"/>
      <c r="P134" s="493"/>
      <c r="Q134" s="493"/>
      <c r="R134" s="494"/>
      <c r="S134" s="493"/>
      <c r="T134" s="493"/>
      <c r="U134" s="494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>
      <selection activeCell="M22" sqref="M22"/>
    </sheetView>
  </sheetViews>
  <sheetFormatPr baseColWidth="10" defaultRowHeight="15.75"/>
  <cols>
    <col min="1" max="1" width="11.42578125" style="368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5" customWidth="1"/>
    <col min="11" max="11" width="17.5703125" customWidth="1"/>
  </cols>
  <sheetData>
    <row r="1" spans="1:11" ht="23.25" customHeight="1">
      <c r="B1" s="736" t="s">
        <v>24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s="53" customFormat="1" ht="24" customHeight="1">
      <c r="A2" s="369"/>
      <c r="B2" s="773" t="s">
        <v>242</v>
      </c>
      <c r="C2" s="773"/>
      <c r="D2" s="780"/>
      <c r="E2" s="780"/>
      <c r="F2" s="780"/>
      <c r="G2" s="780"/>
      <c r="H2" s="780"/>
      <c r="I2" s="780"/>
      <c r="J2" s="780"/>
    </row>
    <row r="3" spans="1:11" s="53" customFormat="1" ht="21.2" customHeight="1">
      <c r="A3" s="369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7.45" customHeight="1">
      <c r="B8" s="337" t="s">
        <v>322</v>
      </c>
      <c r="C8" s="338">
        <v>161.95000000000002</v>
      </c>
      <c r="D8" s="338">
        <v>158.86000000000001</v>
      </c>
      <c r="E8" s="338">
        <v>0</v>
      </c>
      <c r="F8" s="338">
        <v>3.09</v>
      </c>
      <c r="G8" s="338">
        <v>97.73</v>
      </c>
      <c r="H8" s="338">
        <v>1</v>
      </c>
      <c r="I8" s="338">
        <v>0</v>
      </c>
      <c r="J8" s="349">
        <v>260.68</v>
      </c>
    </row>
    <row r="9" spans="1:11" ht="17.45" customHeight="1">
      <c r="B9" s="341" t="s">
        <v>336</v>
      </c>
      <c r="C9" s="342">
        <v>3</v>
      </c>
      <c r="D9" s="342">
        <v>3</v>
      </c>
      <c r="E9" s="342">
        <v>0</v>
      </c>
      <c r="F9" s="342">
        <v>0</v>
      </c>
      <c r="G9" s="342">
        <v>9.5500000000000007</v>
      </c>
      <c r="H9" s="338">
        <v>0</v>
      </c>
      <c r="I9" s="338">
        <v>0</v>
      </c>
      <c r="J9" s="350">
        <v>12.55</v>
      </c>
    </row>
    <row r="10" spans="1:11" ht="17.45" customHeight="1">
      <c r="B10" s="341" t="s">
        <v>342</v>
      </c>
      <c r="C10" s="342">
        <v>50.77</v>
      </c>
      <c r="D10" s="342">
        <v>48.77</v>
      </c>
      <c r="E10" s="342">
        <v>0</v>
      </c>
      <c r="F10" s="342">
        <v>2</v>
      </c>
      <c r="G10" s="342">
        <v>30</v>
      </c>
      <c r="H10" s="338">
        <v>0</v>
      </c>
      <c r="I10" s="338">
        <v>0</v>
      </c>
      <c r="J10" s="350">
        <v>80.77</v>
      </c>
    </row>
    <row r="11" spans="1:11" ht="17.45" customHeight="1">
      <c r="B11" s="341" t="s">
        <v>353</v>
      </c>
      <c r="C11" s="342">
        <v>158.18</v>
      </c>
      <c r="D11" s="343">
        <v>138.86000000000001</v>
      </c>
      <c r="E11" s="343">
        <v>3</v>
      </c>
      <c r="F11" s="343">
        <v>16.32</v>
      </c>
      <c r="G11" s="342">
        <v>31.59</v>
      </c>
      <c r="H11" s="338">
        <v>0</v>
      </c>
      <c r="I11" s="338">
        <v>0</v>
      </c>
      <c r="J11" s="350">
        <v>189.77</v>
      </c>
    </row>
    <row r="12" spans="1:11" ht="17.45" customHeight="1">
      <c r="B12" s="341" t="s">
        <v>366</v>
      </c>
      <c r="C12" s="342">
        <v>3.36</v>
      </c>
      <c r="D12" s="343">
        <v>3.36</v>
      </c>
      <c r="E12" s="343">
        <v>0</v>
      </c>
      <c r="F12" s="343">
        <v>0</v>
      </c>
      <c r="G12" s="342">
        <v>0</v>
      </c>
      <c r="H12" s="338">
        <v>0</v>
      </c>
      <c r="I12" s="338">
        <v>0</v>
      </c>
      <c r="J12" s="350">
        <v>3.36</v>
      </c>
    </row>
    <row r="13" spans="1:11" ht="17.45" customHeight="1">
      <c r="B13" s="341" t="s">
        <v>379</v>
      </c>
      <c r="C13" s="342">
        <v>8</v>
      </c>
      <c r="D13" s="343">
        <v>8</v>
      </c>
      <c r="E13" s="343">
        <v>0</v>
      </c>
      <c r="F13" s="343">
        <v>0</v>
      </c>
      <c r="G13" s="342">
        <v>3</v>
      </c>
      <c r="H13" s="338">
        <v>0</v>
      </c>
      <c r="I13" s="338">
        <v>0</v>
      </c>
      <c r="J13" s="350">
        <v>11</v>
      </c>
    </row>
    <row r="14" spans="1:11" ht="17.45" customHeight="1">
      <c r="B14" s="341" t="s">
        <v>384</v>
      </c>
      <c r="C14" s="342">
        <v>5</v>
      </c>
      <c r="D14" s="343">
        <v>5</v>
      </c>
      <c r="E14" s="343">
        <v>0</v>
      </c>
      <c r="F14" s="343">
        <v>0</v>
      </c>
      <c r="G14" s="342">
        <v>6</v>
      </c>
      <c r="H14" s="338">
        <v>0</v>
      </c>
      <c r="I14" s="338">
        <v>0</v>
      </c>
      <c r="J14" s="350">
        <v>11</v>
      </c>
    </row>
    <row r="15" spans="1:11" ht="17.45" customHeight="1">
      <c r="B15" s="341" t="s">
        <v>392</v>
      </c>
      <c r="C15" s="342">
        <v>28.82</v>
      </c>
      <c r="D15" s="343">
        <v>27.82</v>
      </c>
      <c r="E15" s="343">
        <v>1</v>
      </c>
      <c r="F15" s="343">
        <v>0</v>
      </c>
      <c r="G15" s="342">
        <v>1</v>
      </c>
      <c r="H15" s="338">
        <v>1</v>
      </c>
      <c r="I15" s="338">
        <v>1</v>
      </c>
      <c r="J15" s="350">
        <v>31.82</v>
      </c>
    </row>
    <row r="16" spans="1:11" ht="17.45" customHeight="1">
      <c r="B16" s="341" t="s">
        <v>393</v>
      </c>
      <c r="C16" s="342">
        <v>6.09</v>
      </c>
      <c r="D16" s="343">
        <v>6.09</v>
      </c>
      <c r="E16" s="343">
        <v>0</v>
      </c>
      <c r="F16" s="343">
        <v>0</v>
      </c>
      <c r="G16" s="342">
        <v>0</v>
      </c>
      <c r="H16" s="338">
        <v>0</v>
      </c>
      <c r="I16" s="338">
        <v>0</v>
      </c>
      <c r="J16" s="350">
        <v>6.09</v>
      </c>
    </row>
    <row r="17" spans="1:10" ht="17.45" customHeight="1">
      <c r="B17" s="341" t="s">
        <v>395</v>
      </c>
      <c r="C17" s="342">
        <v>8</v>
      </c>
      <c r="D17" s="343">
        <v>8</v>
      </c>
      <c r="E17" s="343">
        <v>0</v>
      </c>
      <c r="F17" s="343">
        <v>0</v>
      </c>
      <c r="G17" s="342">
        <v>5</v>
      </c>
      <c r="H17" s="338">
        <v>0</v>
      </c>
      <c r="I17" s="338">
        <v>0</v>
      </c>
      <c r="J17" s="350">
        <v>13</v>
      </c>
    </row>
    <row r="18" spans="1:10" ht="17.45" customHeight="1">
      <c r="B18" s="341" t="s">
        <v>400</v>
      </c>
      <c r="C18" s="342">
        <v>10.55</v>
      </c>
      <c r="D18" s="343">
        <v>10.55</v>
      </c>
      <c r="E18" s="343">
        <v>0</v>
      </c>
      <c r="F18" s="343">
        <v>0</v>
      </c>
      <c r="G18" s="342">
        <v>3</v>
      </c>
      <c r="H18" s="338">
        <v>0</v>
      </c>
      <c r="I18" s="338">
        <v>0</v>
      </c>
      <c r="J18" s="350">
        <v>13.55</v>
      </c>
    </row>
    <row r="19" spans="1:10" ht="17.45" customHeight="1">
      <c r="B19" s="341" t="s">
        <v>401</v>
      </c>
      <c r="C19" s="342">
        <v>234.54999999999998</v>
      </c>
      <c r="D19" s="343">
        <v>228.91</v>
      </c>
      <c r="E19" s="343">
        <v>4</v>
      </c>
      <c r="F19" s="343">
        <v>1.64</v>
      </c>
      <c r="G19" s="342">
        <v>68.5</v>
      </c>
      <c r="H19" s="338">
        <v>0</v>
      </c>
      <c r="I19" s="338">
        <v>0</v>
      </c>
      <c r="J19" s="350">
        <v>303.05</v>
      </c>
    </row>
    <row r="20" spans="1:10" ht="17.45" customHeight="1">
      <c r="B20" s="341" t="s">
        <v>409</v>
      </c>
      <c r="C20" s="342">
        <v>13.73</v>
      </c>
      <c r="D20" s="343">
        <v>12.73</v>
      </c>
      <c r="E20" s="343">
        <v>0</v>
      </c>
      <c r="F20" s="343">
        <v>1</v>
      </c>
      <c r="G20" s="342">
        <v>4</v>
      </c>
      <c r="H20" s="338">
        <v>0</v>
      </c>
      <c r="I20" s="338">
        <v>0</v>
      </c>
      <c r="J20" s="350">
        <v>17.73</v>
      </c>
    </row>
    <row r="21" spans="1:10" ht="17.45" customHeight="1">
      <c r="B21" s="341" t="s">
        <v>422</v>
      </c>
      <c r="C21" s="342">
        <v>37.64</v>
      </c>
      <c r="D21" s="343">
        <v>37.64</v>
      </c>
      <c r="E21" s="343">
        <v>0</v>
      </c>
      <c r="F21" s="343">
        <v>0</v>
      </c>
      <c r="G21" s="342">
        <v>16.95</v>
      </c>
      <c r="H21" s="338">
        <v>0</v>
      </c>
      <c r="I21" s="338">
        <v>0</v>
      </c>
      <c r="J21" s="350">
        <v>54.59</v>
      </c>
    </row>
    <row r="22" spans="1:10" ht="17.45" customHeight="1">
      <c r="B22" s="341" t="s">
        <v>428</v>
      </c>
      <c r="C22" s="342">
        <v>43.95</v>
      </c>
      <c r="D22" s="343">
        <v>43.95</v>
      </c>
      <c r="E22" s="343">
        <v>0</v>
      </c>
      <c r="F22" s="343">
        <v>0</v>
      </c>
      <c r="G22" s="342">
        <v>30.23</v>
      </c>
      <c r="H22" s="338">
        <v>0</v>
      </c>
      <c r="I22" s="338">
        <v>0</v>
      </c>
      <c r="J22" s="350">
        <v>74.180000000000007</v>
      </c>
    </row>
    <row r="23" spans="1:10" ht="17.45" customHeight="1">
      <c r="B23" s="341" t="s">
        <v>436</v>
      </c>
      <c r="C23" s="342">
        <v>946</v>
      </c>
      <c r="D23" s="343">
        <v>929.18</v>
      </c>
      <c r="E23" s="343">
        <v>3</v>
      </c>
      <c r="F23" s="343">
        <v>13.82</v>
      </c>
      <c r="G23" s="342">
        <v>291.91000000000003</v>
      </c>
      <c r="H23" s="338">
        <v>0</v>
      </c>
      <c r="I23" s="338">
        <v>0</v>
      </c>
      <c r="J23" s="350">
        <v>1237.9100000000001</v>
      </c>
    </row>
    <row r="24" spans="1:10" ht="17.45" customHeight="1">
      <c r="B24" s="341" t="s">
        <v>448</v>
      </c>
      <c r="C24" s="342">
        <v>13.64</v>
      </c>
      <c r="D24" s="343">
        <v>13.64</v>
      </c>
      <c r="E24" s="343">
        <v>0</v>
      </c>
      <c r="F24" s="343">
        <v>0</v>
      </c>
      <c r="G24" s="342">
        <v>3</v>
      </c>
      <c r="H24" s="338">
        <v>0</v>
      </c>
      <c r="I24" s="338">
        <v>0</v>
      </c>
      <c r="J24" s="350">
        <v>16.64</v>
      </c>
    </row>
    <row r="25" spans="1:10" ht="17.45" customHeight="1">
      <c r="B25" s="341" t="s">
        <v>453</v>
      </c>
      <c r="C25" s="342">
        <v>34.450000000000003</v>
      </c>
      <c r="D25" s="343">
        <v>31.45</v>
      </c>
      <c r="E25" s="343">
        <v>0</v>
      </c>
      <c r="F25" s="343">
        <v>3</v>
      </c>
      <c r="G25" s="342">
        <v>4</v>
      </c>
      <c r="H25" s="338">
        <v>1</v>
      </c>
      <c r="I25" s="338">
        <v>0</v>
      </c>
      <c r="J25" s="350">
        <v>39.450000000000003</v>
      </c>
    </row>
    <row r="26" spans="1:10" ht="17.45" customHeight="1">
      <c r="B26" s="341" t="s">
        <v>454</v>
      </c>
      <c r="C26" s="342">
        <v>1.95</v>
      </c>
      <c r="D26" s="343">
        <v>1.95</v>
      </c>
      <c r="E26" s="343">
        <v>0</v>
      </c>
      <c r="F26" s="343">
        <v>0</v>
      </c>
      <c r="G26" s="342">
        <v>1</v>
      </c>
      <c r="H26" s="338">
        <v>0</v>
      </c>
      <c r="I26" s="338">
        <v>0</v>
      </c>
      <c r="J26" s="350">
        <v>2.95</v>
      </c>
    </row>
    <row r="27" spans="1:10" ht="17.45" customHeight="1">
      <c r="B27" s="341" t="s">
        <v>463</v>
      </c>
      <c r="C27" s="342">
        <v>1</v>
      </c>
      <c r="D27" s="343">
        <v>1</v>
      </c>
      <c r="E27" s="343">
        <v>0</v>
      </c>
      <c r="F27" s="343">
        <v>0</v>
      </c>
      <c r="G27" s="342">
        <v>1</v>
      </c>
      <c r="H27" s="338">
        <v>0</v>
      </c>
      <c r="I27" s="338">
        <v>0</v>
      </c>
      <c r="J27" s="350">
        <v>2</v>
      </c>
    </row>
    <row r="28" spans="1:10" ht="17.45" customHeight="1">
      <c r="B28" s="341" t="s">
        <v>491</v>
      </c>
      <c r="C28" s="342">
        <v>63.5</v>
      </c>
      <c r="D28" s="343">
        <v>63.5</v>
      </c>
      <c r="E28" s="343">
        <v>0</v>
      </c>
      <c r="F28" s="343">
        <v>0</v>
      </c>
      <c r="G28" s="342">
        <v>60.82</v>
      </c>
      <c r="H28" s="338">
        <v>0</v>
      </c>
      <c r="I28" s="338">
        <v>0</v>
      </c>
      <c r="J28" s="350">
        <v>124.32</v>
      </c>
    </row>
    <row r="29" spans="1:10" ht="17.45" customHeight="1">
      <c r="B29" s="341" t="s">
        <v>501</v>
      </c>
      <c r="C29" s="342">
        <v>265.22000000000003</v>
      </c>
      <c r="D29" s="343">
        <v>258.36</v>
      </c>
      <c r="E29" s="343">
        <v>0</v>
      </c>
      <c r="F29" s="343">
        <v>6.86</v>
      </c>
      <c r="G29" s="342">
        <v>52.14</v>
      </c>
      <c r="H29" s="338">
        <v>0</v>
      </c>
      <c r="I29" s="338">
        <v>10</v>
      </c>
      <c r="J29" s="350">
        <v>327.36</v>
      </c>
    </row>
    <row r="30" spans="1:10" ht="17.45" customHeight="1">
      <c r="B30" s="341" t="s">
        <v>502</v>
      </c>
      <c r="C30" s="342">
        <v>797.5</v>
      </c>
      <c r="D30" s="343">
        <v>758.36</v>
      </c>
      <c r="E30" s="343">
        <v>6</v>
      </c>
      <c r="F30" s="343">
        <v>33.14</v>
      </c>
      <c r="G30" s="342">
        <v>157.41</v>
      </c>
      <c r="H30" s="338">
        <v>16.95</v>
      </c>
      <c r="I30" s="338">
        <v>0</v>
      </c>
      <c r="J30" s="350">
        <v>971.86</v>
      </c>
    </row>
    <row r="31" spans="1:10" s="394" customFormat="1" ht="17.45" customHeight="1">
      <c r="A31" s="368"/>
      <c r="B31" s="337" t="s">
        <v>507</v>
      </c>
      <c r="C31" s="338">
        <v>32.82</v>
      </c>
      <c r="D31" s="339">
        <v>32.82</v>
      </c>
      <c r="E31" s="339">
        <v>0</v>
      </c>
      <c r="F31" s="339">
        <v>0</v>
      </c>
      <c r="G31" s="338">
        <v>15</v>
      </c>
      <c r="H31" s="338">
        <v>0</v>
      </c>
      <c r="I31" s="338">
        <v>1</v>
      </c>
      <c r="J31" s="349">
        <v>48.82</v>
      </c>
    </row>
    <row r="32" spans="1:10" s="394" customFormat="1" ht="17.45" customHeight="1">
      <c r="A32" s="368"/>
      <c r="B32" s="337" t="s">
        <v>510</v>
      </c>
      <c r="C32" s="338">
        <v>2543.77</v>
      </c>
      <c r="D32" s="339">
        <v>2029.45</v>
      </c>
      <c r="E32" s="339">
        <v>45.82</v>
      </c>
      <c r="F32" s="339">
        <v>468.5</v>
      </c>
      <c r="G32" s="338">
        <v>547.91000000000008</v>
      </c>
      <c r="H32" s="338">
        <v>3</v>
      </c>
      <c r="I32" s="338">
        <v>0</v>
      </c>
      <c r="J32" s="349">
        <v>3094.68</v>
      </c>
    </row>
    <row r="33" spans="1:10" s="394" customFormat="1" ht="17.45" customHeight="1">
      <c r="A33" s="368"/>
      <c r="B33" s="337" t="s">
        <v>535</v>
      </c>
      <c r="C33" s="338">
        <v>15.27</v>
      </c>
      <c r="D33" s="339">
        <v>14.27</v>
      </c>
      <c r="E33" s="339">
        <v>1</v>
      </c>
      <c r="F33" s="339">
        <v>0</v>
      </c>
      <c r="G33" s="338">
        <v>8</v>
      </c>
      <c r="H33" s="338">
        <v>0</v>
      </c>
      <c r="I33" s="338">
        <v>0</v>
      </c>
      <c r="J33" s="349">
        <v>23.27</v>
      </c>
    </row>
    <row r="34" spans="1:10" ht="30.75" customHeight="1">
      <c r="B34" s="345" t="s">
        <v>125</v>
      </c>
      <c r="C34" s="64">
        <v>5488.7272727272721</v>
      </c>
      <c r="D34" s="346">
        <v>4875.545454545454</v>
      </c>
      <c r="E34" s="346">
        <v>63.81818181818182</v>
      </c>
      <c r="F34" s="346">
        <v>549.36363636363637</v>
      </c>
      <c r="G34" s="64">
        <v>1448.7272727272727</v>
      </c>
      <c r="H34" s="64">
        <v>22.954545454545453</v>
      </c>
      <c r="I34" s="64">
        <v>12</v>
      </c>
      <c r="J34" s="64">
        <v>6972.4090909090901</v>
      </c>
    </row>
    <row r="35" spans="1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1:10" ht="17.45" customHeight="1">
      <c r="B36" s="337" t="s">
        <v>369</v>
      </c>
      <c r="C36" s="338">
        <v>3487.77</v>
      </c>
      <c r="D36" s="339">
        <v>3027.68</v>
      </c>
      <c r="E36" s="339">
        <v>16.09</v>
      </c>
      <c r="F36" s="339">
        <v>444</v>
      </c>
      <c r="G36" s="338">
        <v>290.64</v>
      </c>
      <c r="H36" s="338">
        <v>0</v>
      </c>
      <c r="I36" s="338">
        <v>0</v>
      </c>
      <c r="J36" s="349">
        <v>3778.41</v>
      </c>
    </row>
    <row r="37" spans="1:10" ht="17.45" customHeight="1">
      <c r="B37" s="341" t="s">
        <v>556</v>
      </c>
      <c r="C37" s="342">
        <v>3456.8999999999996</v>
      </c>
      <c r="D37" s="343">
        <v>3244.95</v>
      </c>
      <c r="E37" s="343">
        <v>8.4499999999999993</v>
      </c>
      <c r="F37" s="343">
        <v>203.5</v>
      </c>
      <c r="G37" s="342">
        <v>297.32</v>
      </c>
      <c r="H37" s="342">
        <v>0.68</v>
      </c>
      <c r="I37" s="342">
        <v>0</v>
      </c>
      <c r="J37" s="350">
        <v>3754.91</v>
      </c>
    </row>
    <row r="38" spans="1:10" ht="17.45" customHeight="1">
      <c r="B38" s="341" t="s">
        <v>497</v>
      </c>
      <c r="C38" s="342">
        <v>1318.23</v>
      </c>
      <c r="D38" s="343">
        <v>857.64</v>
      </c>
      <c r="E38" s="343">
        <v>42.5</v>
      </c>
      <c r="F38" s="343">
        <v>418.09</v>
      </c>
      <c r="G38" s="342">
        <v>115.09</v>
      </c>
      <c r="H38" s="342">
        <v>0</v>
      </c>
      <c r="I38" s="342">
        <v>0</v>
      </c>
      <c r="J38" s="350">
        <v>1433.32</v>
      </c>
    </row>
    <row r="39" spans="1:10" ht="17.45" customHeight="1">
      <c r="B39" s="341" t="s">
        <v>464</v>
      </c>
      <c r="C39" s="342">
        <v>1169.8599999999999</v>
      </c>
      <c r="D39" s="343">
        <v>1007.05</v>
      </c>
      <c r="E39" s="343">
        <v>91.86</v>
      </c>
      <c r="F39" s="343">
        <v>70.95</v>
      </c>
      <c r="G39" s="342">
        <v>152.68</v>
      </c>
      <c r="H39" s="342">
        <v>3.64</v>
      </c>
      <c r="I39" s="342">
        <v>0</v>
      </c>
      <c r="J39" s="350">
        <v>1326.18</v>
      </c>
    </row>
    <row r="40" spans="1:10" ht="17.45" customHeight="1">
      <c r="B40" s="341" t="s">
        <v>380</v>
      </c>
      <c r="C40" s="342">
        <v>989.36</v>
      </c>
      <c r="D40" s="343">
        <v>905.77</v>
      </c>
      <c r="E40" s="343">
        <v>5.73</v>
      </c>
      <c r="F40" s="343">
        <v>77.86</v>
      </c>
      <c r="G40" s="342">
        <v>93.68</v>
      </c>
      <c r="H40" s="342">
        <v>0</v>
      </c>
      <c r="I40" s="342">
        <v>1</v>
      </c>
      <c r="J40" s="350">
        <v>1084.05</v>
      </c>
    </row>
    <row r="41" spans="1:10" ht="17.45" customHeight="1">
      <c r="B41" s="341" t="s">
        <v>498</v>
      </c>
      <c r="C41" s="342">
        <v>933.96</v>
      </c>
      <c r="D41" s="343">
        <v>796.23</v>
      </c>
      <c r="E41" s="343">
        <v>3.68</v>
      </c>
      <c r="F41" s="343">
        <v>134.05000000000001</v>
      </c>
      <c r="G41" s="342">
        <v>69.180000000000007</v>
      </c>
      <c r="H41" s="342">
        <v>23.32</v>
      </c>
      <c r="I41" s="342">
        <v>0</v>
      </c>
      <c r="J41" s="350">
        <v>1026.45</v>
      </c>
    </row>
    <row r="42" spans="1:10" ht="17.45" customHeight="1">
      <c r="B42" s="341" t="s">
        <v>351</v>
      </c>
      <c r="C42" s="342">
        <v>856.36</v>
      </c>
      <c r="D42" s="343">
        <v>788.09</v>
      </c>
      <c r="E42" s="343">
        <v>6.91</v>
      </c>
      <c r="F42" s="343">
        <v>61.36</v>
      </c>
      <c r="G42" s="342">
        <v>151.44999999999999</v>
      </c>
      <c r="H42" s="342">
        <v>0</v>
      </c>
      <c r="I42" s="342">
        <v>0</v>
      </c>
      <c r="J42" s="350">
        <v>1007.82</v>
      </c>
    </row>
    <row r="43" spans="1:10" ht="17.45" customHeight="1">
      <c r="B43" s="341" t="s">
        <v>523</v>
      </c>
      <c r="C43" s="342">
        <v>761.5</v>
      </c>
      <c r="D43" s="343">
        <v>642.73</v>
      </c>
      <c r="E43" s="343">
        <v>105.36</v>
      </c>
      <c r="F43" s="343">
        <v>13.41</v>
      </c>
      <c r="G43" s="342">
        <v>36.270000000000003</v>
      </c>
      <c r="H43" s="342">
        <v>73.59</v>
      </c>
      <c r="I43" s="342">
        <v>0</v>
      </c>
      <c r="J43" s="350">
        <v>871.36</v>
      </c>
    </row>
    <row r="44" spans="1:10" ht="17.45" customHeight="1">
      <c r="B44" s="341" t="s">
        <v>365</v>
      </c>
      <c r="C44" s="342">
        <v>263.40999999999997</v>
      </c>
      <c r="D44" s="343">
        <v>261.77</v>
      </c>
      <c r="E44" s="343" t="s">
        <v>626</v>
      </c>
      <c r="F44" s="343">
        <v>1.64</v>
      </c>
      <c r="G44" s="342">
        <v>578.36</v>
      </c>
      <c r="H44" s="342">
        <v>0</v>
      </c>
      <c r="I44" s="342">
        <v>0</v>
      </c>
      <c r="J44" s="350">
        <v>841.77</v>
      </c>
    </row>
    <row r="45" spans="1:10" ht="17.45" customHeight="1">
      <c r="B45" s="341" t="s">
        <v>551</v>
      </c>
      <c r="C45" s="342">
        <v>574.09</v>
      </c>
      <c r="D45" s="343">
        <v>478.32</v>
      </c>
      <c r="E45" s="343">
        <v>1</v>
      </c>
      <c r="F45" s="343">
        <v>94.77</v>
      </c>
      <c r="G45" s="342">
        <v>212.77</v>
      </c>
      <c r="H45" s="342">
        <v>0</v>
      </c>
      <c r="I45" s="342">
        <v>1</v>
      </c>
      <c r="J45" s="350">
        <v>787.86</v>
      </c>
    </row>
    <row r="46" spans="1:10" ht="17.45" customHeight="1">
      <c r="B46" s="341" t="s">
        <v>625</v>
      </c>
      <c r="C46" s="342">
        <v>4680.04</v>
      </c>
      <c r="D46" s="343">
        <v>4073.18</v>
      </c>
      <c r="E46" s="343">
        <v>61.45</v>
      </c>
      <c r="F46" s="343">
        <v>545.41</v>
      </c>
      <c r="G46" s="342">
        <v>1318.77</v>
      </c>
      <c r="H46" s="342">
        <v>95.41</v>
      </c>
      <c r="I46" s="342">
        <v>1</v>
      </c>
      <c r="J46" s="350">
        <v>6095.23</v>
      </c>
    </row>
    <row r="47" spans="1:10" ht="29.1" customHeight="1">
      <c r="B47" s="345" t="s">
        <v>244</v>
      </c>
      <c r="C47" s="64">
        <v>18491.5</v>
      </c>
      <c r="D47" s="346">
        <v>16083.40909090909</v>
      </c>
      <c r="E47" s="346">
        <v>343.04545454545456</v>
      </c>
      <c r="F47" s="346">
        <v>2065.045454545455</v>
      </c>
      <c r="G47" s="64">
        <v>3316.227272727273</v>
      </c>
      <c r="H47" s="64">
        <v>196.63636363636363</v>
      </c>
      <c r="I47" s="64">
        <v>3</v>
      </c>
      <c r="J47" s="64">
        <v>22007.363636363632</v>
      </c>
    </row>
    <row r="48" spans="1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30" customHeight="1">
      <c r="B49" s="352" t="s">
        <v>130</v>
      </c>
      <c r="C49" s="66">
        <v>23980.227272727272</v>
      </c>
      <c r="D49" s="395">
        <v>20958.954545454544</v>
      </c>
      <c r="E49" s="395">
        <v>406.86363636363637</v>
      </c>
      <c r="F49" s="395">
        <v>2614.4090909090914</v>
      </c>
      <c r="G49" s="66">
        <v>4764.954545454546</v>
      </c>
      <c r="H49" s="66">
        <v>219.59090909090907</v>
      </c>
      <c r="I49" s="66">
        <v>15</v>
      </c>
      <c r="J49" s="66">
        <v>28979.772727272724</v>
      </c>
    </row>
    <row r="50" spans="1:11" ht="12.75">
      <c r="B50" s="785"/>
      <c r="C50" s="785"/>
      <c r="D50" s="785"/>
      <c r="E50" s="785"/>
      <c r="F50" s="785"/>
      <c r="G50" s="785"/>
      <c r="H50" s="785"/>
      <c r="I50" s="785"/>
      <c r="J50" s="785"/>
    </row>
    <row r="51" spans="1:11" s="365" customFormat="1">
      <c r="A51" s="368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5" customFormat="1">
      <c r="A52" s="368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5" customFormat="1">
      <c r="A53" s="368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5" customFormat="1">
      <c r="A54" s="368"/>
      <c r="B54" s="14"/>
      <c r="K54"/>
    </row>
    <row r="55" spans="1:11" s="365" customFormat="1">
      <c r="A55" s="368"/>
      <c r="B55" s="14"/>
      <c r="C55" s="67"/>
      <c r="D55" s="67"/>
      <c r="E55" s="67"/>
      <c r="F55" s="67"/>
      <c r="G55" s="67"/>
      <c r="H55" s="67"/>
      <c r="I55" s="67"/>
      <c r="K55"/>
    </row>
    <row r="56" spans="1:11" s="365" customFormat="1">
      <c r="A56" s="368"/>
      <c r="B56" s="14"/>
      <c r="C56" s="67"/>
      <c r="D56" s="67"/>
      <c r="E56" s="67"/>
      <c r="F56" s="67"/>
      <c r="G56" s="67"/>
      <c r="H56" s="67"/>
      <c r="I56" s="67"/>
      <c r="K56"/>
    </row>
    <row r="57" spans="1:11" s="365" customFormat="1">
      <c r="A57" s="368"/>
      <c r="B57" s="14"/>
      <c r="C57" s="67"/>
      <c r="D57" s="67"/>
      <c r="E57" s="67"/>
      <c r="F57" s="67"/>
      <c r="G57" s="67"/>
      <c r="H57" s="67"/>
      <c r="I57" s="67"/>
      <c r="K57"/>
    </row>
    <row r="58" spans="1:11" s="365" customFormat="1">
      <c r="A58" s="368"/>
      <c r="B58" s="14"/>
      <c r="C58" s="67"/>
      <c r="D58" s="67"/>
      <c r="E58" s="67"/>
      <c r="F58" s="67"/>
      <c r="G58" s="67"/>
      <c r="H58" s="67"/>
      <c r="I58" s="67"/>
      <c r="K58"/>
    </row>
    <row r="59" spans="1:11" s="365" customFormat="1">
      <c r="A59" s="368"/>
      <c r="B59" s="14"/>
      <c r="C59" s="67"/>
      <c r="D59" s="67"/>
      <c r="E59" s="67"/>
      <c r="F59" s="67"/>
      <c r="G59" s="67"/>
      <c r="H59" s="67"/>
      <c r="I59" s="67"/>
      <c r="K59"/>
    </row>
    <row r="60" spans="1:11" s="365" customFormat="1">
      <c r="A60" s="368"/>
      <c r="B60" s="14"/>
      <c r="C60" s="67"/>
      <c r="D60" s="67"/>
      <c r="E60" s="67"/>
      <c r="F60" s="67"/>
      <c r="G60" s="67"/>
      <c r="H60" s="67"/>
      <c r="I60" s="67"/>
      <c r="K60"/>
    </row>
    <row r="61" spans="1:11" s="365" customFormat="1">
      <c r="A61" s="368"/>
      <c r="B61" s="14"/>
      <c r="C61" s="67"/>
      <c r="D61" s="67"/>
      <c r="E61" s="67"/>
      <c r="F61" s="67"/>
      <c r="G61" s="67"/>
      <c r="H61" s="67"/>
      <c r="I61" s="67"/>
      <c r="K61"/>
    </row>
    <row r="62" spans="1:11" s="365" customFormat="1">
      <c r="A62" s="368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8"/>
      <c r="B63" s="14"/>
      <c r="J63" s="365"/>
      <c r="K63"/>
    </row>
    <row r="64" spans="1:11" s="67" customFormat="1">
      <c r="A64" s="368"/>
      <c r="B64" s="14"/>
      <c r="J64" s="365"/>
      <c r="K64"/>
    </row>
    <row r="65" spans="1:11" s="67" customFormat="1">
      <c r="A65" s="368"/>
      <c r="B65" s="14"/>
      <c r="J65" s="365"/>
      <c r="K65"/>
    </row>
    <row r="66" spans="1:11" s="67" customFormat="1">
      <c r="A66" s="368"/>
      <c r="B66" s="14"/>
      <c r="J66" s="365"/>
      <c r="K66"/>
    </row>
    <row r="67" spans="1:11" s="67" customFormat="1">
      <c r="A67" s="368"/>
      <c r="B67" s="14"/>
      <c r="J67" s="365"/>
      <c r="K67"/>
    </row>
    <row r="68" spans="1:11" s="67" customFormat="1">
      <c r="A68" s="368"/>
      <c r="B68" s="14"/>
      <c r="J68" s="365"/>
      <c r="K68"/>
    </row>
    <row r="69" spans="1:11" s="67" customFormat="1">
      <c r="A69" s="368"/>
      <c r="B69" s="14"/>
      <c r="J69" s="365"/>
      <c r="K69"/>
    </row>
    <row r="70" spans="1:11" s="67" customFormat="1">
      <c r="A70" s="368"/>
      <c r="B70" s="14"/>
      <c r="J70" s="365"/>
      <c r="K70"/>
    </row>
    <row r="71" spans="1:11" s="67" customFormat="1">
      <c r="A71" s="368"/>
      <c r="B71" s="14"/>
      <c r="J71" s="365"/>
      <c r="K71"/>
    </row>
    <row r="72" spans="1:11" s="67" customFormat="1">
      <c r="A72" s="368"/>
      <c r="B72" s="14"/>
      <c r="J72" s="365"/>
      <c r="K72"/>
    </row>
    <row r="73" spans="1:11" s="67" customFormat="1">
      <c r="A73" s="368"/>
      <c r="B73" s="14"/>
      <c r="J73" s="365"/>
      <c r="K73"/>
    </row>
    <row r="74" spans="1:11" s="67" customFormat="1">
      <c r="A74" s="368"/>
      <c r="B74" s="14"/>
      <c r="J74" s="365"/>
      <c r="K74"/>
    </row>
    <row r="75" spans="1:11" s="67" customFormat="1">
      <c r="A75" s="368"/>
      <c r="B75" s="14"/>
      <c r="J75" s="365"/>
      <c r="K75"/>
    </row>
    <row r="76" spans="1:11" s="67" customFormat="1">
      <c r="A76" s="368"/>
      <c r="B76" s="14"/>
      <c r="J76" s="365"/>
      <c r="K76"/>
    </row>
    <row r="77" spans="1:11" s="67" customFormat="1">
      <c r="A77" s="368"/>
      <c r="B77" s="14"/>
      <c r="J77" s="365"/>
      <c r="K77"/>
    </row>
    <row r="78" spans="1:11" s="67" customFormat="1">
      <c r="A78" s="368"/>
      <c r="B78" s="14"/>
      <c r="J78" s="365"/>
      <c r="K78"/>
    </row>
    <row r="79" spans="1:11" s="67" customFormat="1">
      <c r="A79" s="368"/>
      <c r="B79" s="14"/>
      <c r="J79" s="365"/>
      <c r="K79"/>
    </row>
    <row r="80" spans="1:11" s="67" customFormat="1">
      <c r="A80" s="368"/>
      <c r="B80" s="14"/>
      <c r="J80" s="365"/>
      <c r="K80"/>
    </row>
    <row r="81" spans="1:11" s="67" customFormat="1">
      <c r="A81" s="368"/>
      <c r="B81" s="14"/>
      <c r="J81" s="365"/>
      <c r="K81"/>
    </row>
    <row r="82" spans="1:11" s="67" customFormat="1">
      <c r="A82" s="368"/>
      <c r="B82" s="14"/>
      <c r="J82" s="365"/>
      <c r="K82"/>
    </row>
    <row r="83" spans="1:11" s="67" customFormat="1">
      <c r="A83" s="368"/>
      <c r="B83" s="14"/>
      <c r="J83" s="365"/>
      <c r="K83"/>
    </row>
    <row r="84" spans="1:11" s="67" customFormat="1">
      <c r="A84" s="368"/>
      <c r="B84" s="14"/>
      <c r="J84" s="365"/>
      <c r="K84"/>
    </row>
    <row r="85" spans="1:11" s="67" customFormat="1">
      <c r="A85" s="368"/>
      <c r="B85" s="14"/>
      <c r="J85" s="365"/>
      <c r="K85"/>
    </row>
    <row r="86" spans="1:11" s="67" customFormat="1">
      <c r="A86" s="368"/>
      <c r="B86" s="14"/>
      <c r="J86" s="365"/>
      <c r="K86"/>
    </row>
    <row r="87" spans="1:11" s="67" customFormat="1">
      <c r="A87" s="368"/>
      <c r="B87" s="14"/>
      <c r="J87" s="365"/>
      <c r="K87"/>
    </row>
    <row r="88" spans="1:11" s="67" customFormat="1">
      <c r="A88" s="368"/>
      <c r="B88" s="14"/>
      <c r="J88" s="365"/>
      <c r="K88"/>
    </row>
    <row r="89" spans="1:11" s="67" customFormat="1">
      <c r="A89" s="368"/>
      <c r="B89" s="14"/>
      <c r="J89" s="365"/>
      <c r="K89"/>
    </row>
    <row r="90" spans="1:11" s="67" customFormat="1">
      <c r="A90" s="368"/>
      <c r="B90" s="14"/>
      <c r="J90" s="365"/>
      <c r="K90"/>
    </row>
    <row r="91" spans="1:11" s="67" customFormat="1">
      <c r="A91" s="368"/>
      <c r="B91" s="14"/>
      <c r="J91" s="365"/>
      <c r="K91"/>
    </row>
    <row r="92" spans="1:11" s="67" customFormat="1">
      <c r="A92" s="368"/>
      <c r="B92" s="14"/>
      <c r="J92" s="365"/>
      <c r="K92"/>
    </row>
    <row r="93" spans="1:11" s="67" customFormat="1">
      <c r="A93" s="368"/>
      <c r="B93" s="14"/>
      <c r="J93" s="365"/>
      <c r="K93"/>
    </row>
    <row r="94" spans="1:11" s="67" customFormat="1">
      <c r="A94" s="368"/>
      <c r="B94" s="14"/>
      <c r="J94" s="365"/>
      <c r="K94"/>
    </row>
    <row r="95" spans="1:11" s="67" customFormat="1">
      <c r="A95" s="368"/>
      <c r="B95" s="14"/>
      <c r="J95" s="365"/>
      <c r="K95"/>
    </row>
    <row r="96" spans="1:11" s="67" customFormat="1">
      <c r="A96" s="368"/>
      <c r="B96" s="14"/>
      <c r="J96" s="365"/>
      <c r="K96"/>
    </row>
    <row r="97" spans="1:11" s="67" customFormat="1">
      <c r="A97" s="368"/>
      <c r="B97" s="14"/>
      <c r="J97" s="365"/>
      <c r="K97"/>
    </row>
    <row r="98" spans="1:11" s="67" customFormat="1">
      <c r="A98" s="368"/>
      <c r="B98" s="14"/>
      <c r="J98" s="365"/>
      <c r="K98"/>
    </row>
    <row r="99" spans="1:11" s="67" customFormat="1">
      <c r="A99" s="368"/>
      <c r="B99" s="14"/>
      <c r="J99" s="365"/>
      <c r="K99"/>
    </row>
    <row r="100" spans="1:11" s="67" customFormat="1">
      <c r="A100" s="368"/>
      <c r="B100" s="14"/>
      <c r="J100" s="365"/>
      <c r="K100"/>
    </row>
    <row r="101" spans="1:11" s="67" customFormat="1">
      <c r="A101" s="368"/>
      <c r="B101" s="14"/>
      <c r="J101" s="365"/>
      <c r="K101"/>
    </row>
    <row r="102" spans="1:11" s="67" customFormat="1">
      <c r="A102" s="368"/>
      <c r="B102" s="14"/>
      <c r="J102" s="365"/>
      <c r="K102"/>
    </row>
    <row r="103" spans="1:11" s="67" customFormat="1">
      <c r="A103" s="368"/>
      <c r="B103" s="14"/>
      <c r="J103" s="365"/>
      <c r="K103"/>
    </row>
    <row r="104" spans="1:11" s="67" customFormat="1">
      <c r="A104" s="368"/>
      <c r="B104" s="14"/>
      <c r="J104" s="365"/>
      <c r="K104"/>
    </row>
    <row r="105" spans="1:11" s="67" customFormat="1">
      <c r="A105" s="368"/>
      <c r="B105" s="14"/>
      <c r="J105" s="365"/>
      <c r="K105"/>
    </row>
    <row r="106" spans="1:11" s="67" customFormat="1">
      <c r="A106" s="368"/>
      <c r="B106" s="14"/>
      <c r="J106" s="365"/>
      <c r="K106"/>
    </row>
    <row r="107" spans="1:11" s="67" customFormat="1">
      <c r="A107" s="368"/>
      <c r="B107" s="14"/>
      <c r="J107" s="365"/>
      <c r="K107"/>
    </row>
    <row r="108" spans="1:11" s="67" customFormat="1">
      <c r="A108" s="368"/>
      <c r="B108" s="14"/>
      <c r="J108" s="365"/>
      <c r="K108"/>
    </row>
    <row r="109" spans="1:11" s="67" customFormat="1">
      <c r="A109" s="368"/>
      <c r="B109" s="14"/>
      <c r="J109" s="365"/>
      <c r="K109"/>
    </row>
    <row r="110" spans="1:11" s="67" customFormat="1">
      <c r="A110" s="368"/>
      <c r="B110" s="14"/>
      <c r="J110" s="365"/>
      <c r="K110"/>
    </row>
    <row r="111" spans="1:11" s="67" customFormat="1">
      <c r="A111" s="368"/>
      <c r="B111" s="14"/>
      <c r="J111" s="365"/>
      <c r="K111"/>
    </row>
    <row r="112" spans="1:11" s="67" customFormat="1">
      <c r="A112" s="368"/>
      <c r="B112" s="14"/>
      <c r="J112" s="365"/>
      <c r="K112"/>
    </row>
    <row r="113" spans="1:11" s="67" customFormat="1">
      <c r="A113" s="368"/>
      <c r="B113" s="14"/>
      <c r="J113" s="365"/>
      <c r="K113"/>
    </row>
    <row r="114" spans="1:11" s="67" customFormat="1">
      <c r="A114" s="368"/>
      <c r="B114" s="14"/>
      <c r="J114" s="365"/>
      <c r="K114"/>
    </row>
    <row r="115" spans="1:11" s="67" customFormat="1">
      <c r="A115" s="368"/>
      <c r="B115" s="14"/>
      <c r="J115" s="365"/>
      <c r="K115"/>
    </row>
    <row r="116" spans="1:11" s="67" customFormat="1">
      <c r="A116" s="368"/>
      <c r="B116" s="14"/>
      <c r="J116" s="365"/>
      <c r="K116"/>
    </row>
    <row r="117" spans="1:11" s="67" customFormat="1">
      <c r="A117" s="368"/>
      <c r="B117" s="14"/>
      <c r="J117" s="365"/>
      <c r="K117"/>
    </row>
    <row r="118" spans="1:11" s="67" customFormat="1">
      <c r="A118" s="368"/>
      <c r="B118" s="14"/>
      <c r="J118" s="365"/>
      <c r="K118"/>
    </row>
    <row r="119" spans="1:11" s="67" customFormat="1">
      <c r="A119" s="368"/>
      <c r="B119" s="14"/>
      <c r="J119" s="365"/>
      <c r="K119"/>
    </row>
    <row r="120" spans="1:11" s="67" customFormat="1">
      <c r="A120" s="368"/>
      <c r="B120" s="14"/>
      <c r="J120" s="365"/>
      <c r="K120"/>
    </row>
    <row r="121" spans="1:11" s="67" customFormat="1">
      <c r="A121" s="368"/>
      <c r="B121" s="14"/>
      <c r="J121" s="365"/>
      <c r="K121"/>
    </row>
    <row r="122" spans="1:11" s="67" customFormat="1">
      <c r="A122" s="368"/>
      <c r="B122" s="14"/>
      <c r="J122" s="365"/>
      <c r="K122"/>
    </row>
    <row r="123" spans="1:11" s="67" customFormat="1">
      <c r="A123" s="368"/>
      <c r="B123" s="14"/>
      <c r="J123" s="365"/>
      <c r="K123"/>
    </row>
    <row r="124" spans="1:11" s="67" customFormat="1">
      <c r="A124" s="368"/>
      <c r="B124" s="14"/>
      <c r="J124" s="365"/>
      <c r="K124"/>
    </row>
    <row r="125" spans="1:11" s="67" customFormat="1">
      <c r="A125" s="368"/>
      <c r="B125" s="14"/>
      <c r="J125" s="365"/>
      <c r="K125"/>
    </row>
    <row r="126" spans="1:11" s="67" customFormat="1">
      <c r="A126" s="368"/>
      <c r="B126" s="14"/>
      <c r="J126" s="365"/>
      <c r="K126"/>
    </row>
    <row r="127" spans="1:11" s="67" customFormat="1">
      <c r="A127" s="368"/>
      <c r="B127" s="14"/>
      <c r="J127" s="365"/>
      <c r="K127"/>
    </row>
    <row r="128" spans="1:11" s="67" customFormat="1">
      <c r="A128" s="368"/>
      <c r="B128" s="14"/>
      <c r="J128" s="365"/>
      <c r="K128"/>
    </row>
    <row r="129" spans="1:11" s="67" customFormat="1">
      <c r="A129" s="368"/>
      <c r="B129" s="14"/>
      <c r="J129" s="365"/>
      <c r="K129"/>
    </row>
    <row r="130" spans="1:11" s="67" customFormat="1">
      <c r="A130" s="368"/>
      <c r="B130" s="14"/>
      <c r="J130" s="365"/>
      <c r="K130"/>
    </row>
    <row r="131" spans="1:11" s="67" customFormat="1">
      <c r="A131" s="368"/>
      <c r="B131" s="14"/>
      <c r="J131" s="365"/>
      <c r="K131"/>
    </row>
    <row r="132" spans="1:11" s="67" customFormat="1">
      <c r="A132" s="368"/>
      <c r="B132" s="14"/>
      <c r="J132" s="365"/>
      <c r="K132"/>
    </row>
    <row r="133" spans="1:11" s="67" customFormat="1">
      <c r="A133" s="368"/>
      <c r="B133" s="14"/>
      <c r="J133" s="365"/>
      <c r="K133"/>
    </row>
    <row r="134" spans="1:11" s="67" customFormat="1">
      <c r="A134" s="368"/>
      <c r="B134" s="14"/>
      <c r="J134" s="365"/>
      <c r="K134"/>
    </row>
    <row r="135" spans="1:11" s="67" customFormat="1">
      <c r="A135" s="368"/>
      <c r="B135" s="14"/>
      <c r="J135" s="365"/>
      <c r="K135"/>
    </row>
    <row r="136" spans="1:11" s="67" customFormat="1">
      <c r="A136" s="368"/>
      <c r="B136" s="14"/>
      <c r="J136" s="365"/>
      <c r="K136"/>
    </row>
    <row r="137" spans="1:11" s="67" customFormat="1">
      <c r="A137" s="368"/>
      <c r="B137" s="14"/>
      <c r="J137" s="365"/>
      <c r="K137"/>
    </row>
    <row r="138" spans="1:11" s="67" customFormat="1">
      <c r="A138" s="368"/>
      <c r="B138" s="14"/>
      <c r="J138" s="365"/>
      <c r="K138"/>
    </row>
    <row r="139" spans="1:11" s="67" customFormat="1">
      <c r="A139" s="368"/>
      <c r="B139" s="14"/>
      <c r="J139" s="365"/>
      <c r="K139"/>
    </row>
    <row r="140" spans="1:11" s="67" customFormat="1">
      <c r="A140" s="368"/>
      <c r="B140" s="14"/>
      <c r="J140" s="365"/>
      <c r="K140"/>
    </row>
    <row r="141" spans="1:11" s="67" customFormat="1">
      <c r="A141" s="368"/>
      <c r="B141" s="14"/>
      <c r="J141" s="365"/>
      <c r="K141"/>
    </row>
    <row r="142" spans="1:11" s="67" customFormat="1">
      <c r="A142" s="368"/>
      <c r="B142" s="14"/>
      <c r="J142" s="365"/>
      <c r="K142"/>
    </row>
    <row r="143" spans="1:11" s="67" customFormat="1">
      <c r="A143" s="368"/>
      <c r="B143" s="14"/>
      <c r="J143" s="365"/>
      <c r="K143"/>
    </row>
    <row r="144" spans="1:11" s="67" customFormat="1">
      <c r="A144" s="368"/>
      <c r="B144" s="14"/>
      <c r="J144" s="365"/>
      <c r="K144"/>
    </row>
    <row r="145" spans="1:11" s="67" customFormat="1">
      <c r="A145" s="368"/>
      <c r="B145" s="14"/>
      <c r="J145" s="365"/>
      <c r="K145"/>
    </row>
    <row r="146" spans="1:11" s="67" customFormat="1">
      <c r="A146" s="368"/>
      <c r="B146" s="14"/>
      <c r="J146" s="365"/>
      <c r="K146"/>
    </row>
    <row r="147" spans="1:11" s="67" customFormat="1">
      <c r="A147" s="368"/>
      <c r="B147" s="14"/>
      <c r="J147" s="365"/>
      <c r="K147"/>
    </row>
    <row r="148" spans="1:11" s="67" customFormat="1">
      <c r="A148" s="368"/>
      <c r="B148" s="14"/>
      <c r="J148" s="365"/>
      <c r="K148"/>
    </row>
    <row r="149" spans="1:11" s="67" customFormat="1">
      <c r="A149" s="368"/>
      <c r="B149" s="14"/>
      <c r="J149" s="365"/>
      <c r="K149"/>
    </row>
    <row r="150" spans="1:11" s="67" customFormat="1">
      <c r="A150" s="368"/>
      <c r="B150" s="14"/>
      <c r="J150" s="365"/>
      <c r="K150"/>
    </row>
    <row r="151" spans="1:11" s="67" customFormat="1">
      <c r="A151" s="368"/>
      <c r="B151" s="14"/>
      <c r="J151" s="365"/>
      <c r="K151"/>
    </row>
    <row r="152" spans="1:11" s="67" customFormat="1">
      <c r="A152" s="368"/>
      <c r="B152" s="14"/>
      <c r="J152" s="365"/>
      <c r="K152"/>
    </row>
    <row r="153" spans="1:11" s="67" customFormat="1">
      <c r="A153" s="368"/>
      <c r="B153" s="14"/>
      <c r="J153" s="365"/>
      <c r="K153"/>
    </row>
    <row r="154" spans="1:11" s="67" customFormat="1">
      <c r="A154" s="368"/>
      <c r="B154" s="14"/>
      <c r="J154" s="365"/>
      <c r="K154"/>
    </row>
    <row r="155" spans="1:11" s="67" customFormat="1">
      <c r="A155" s="368"/>
      <c r="B155" s="14"/>
      <c r="J155" s="365"/>
      <c r="K155"/>
    </row>
    <row r="156" spans="1:11" s="67" customFormat="1">
      <c r="A156" s="368"/>
      <c r="B156" s="14"/>
      <c r="J156" s="365"/>
      <c r="K156"/>
    </row>
    <row r="157" spans="1:11" s="67" customFormat="1">
      <c r="A157" s="368"/>
      <c r="B157" s="14"/>
      <c r="J157" s="365"/>
      <c r="K157"/>
    </row>
    <row r="158" spans="1:11" s="67" customFormat="1">
      <c r="A158" s="368"/>
      <c r="B158" s="14"/>
      <c r="J158" s="365"/>
      <c r="K158"/>
    </row>
    <row r="159" spans="1:11" s="67" customFormat="1">
      <c r="A159" s="368"/>
      <c r="B159" s="14"/>
      <c r="J159" s="365"/>
      <c r="K159"/>
    </row>
    <row r="160" spans="1:11" s="67" customFormat="1">
      <c r="A160" s="368"/>
      <c r="B160" s="14"/>
      <c r="J160" s="365"/>
      <c r="K160"/>
    </row>
    <row r="161" spans="1:11" s="67" customFormat="1">
      <c r="A161" s="368"/>
      <c r="B161" s="14"/>
      <c r="J161" s="365"/>
      <c r="K161"/>
    </row>
    <row r="162" spans="1:11" s="67" customFormat="1">
      <c r="A162" s="368"/>
      <c r="B162" s="14"/>
      <c r="J162" s="365"/>
      <c r="K162"/>
    </row>
    <row r="163" spans="1:11" s="67" customFormat="1">
      <c r="A163" s="368"/>
      <c r="B163" s="14"/>
      <c r="J163" s="365"/>
      <c r="K163"/>
    </row>
    <row r="164" spans="1:11" s="67" customFormat="1">
      <c r="A164" s="368"/>
      <c r="B164" s="14"/>
      <c r="J164" s="365"/>
      <c r="K164"/>
    </row>
    <row r="165" spans="1:11" s="67" customFormat="1">
      <c r="A165" s="368"/>
      <c r="B165" s="14"/>
      <c r="J165" s="365"/>
      <c r="K165"/>
    </row>
    <row r="166" spans="1:11" s="67" customFormat="1">
      <c r="A166" s="368"/>
      <c r="B166" s="14"/>
      <c r="J166" s="365"/>
      <c r="K166"/>
    </row>
    <row r="167" spans="1:11" s="67" customFormat="1">
      <c r="A167" s="368"/>
      <c r="B167" s="14"/>
      <c r="J167" s="365"/>
      <c r="K167"/>
    </row>
    <row r="168" spans="1:11" s="67" customFormat="1">
      <c r="A168" s="368"/>
      <c r="B168" s="14"/>
      <c r="J168" s="365"/>
      <c r="K168"/>
    </row>
    <row r="169" spans="1:11" s="67" customFormat="1">
      <c r="A169" s="368"/>
      <c r="B169" s="14"/>
      <c r="J169" s="365"/>
      <c r="K169"/>
    </row>
    <row r="170" spans="1:11" s="67" customFormat="1">
      <c r="A170" s="368"/>
      <c r="B170" s="14"/>
      <c r="J170" s="365"/>
      <c r="K170"/>
    </row>
    <row r="171" spans="1:11" s="67" customFormat="1">
      <c r="A171" s="368"/>
      <c r="B171" s="14"/>
      <c r="J171" s="365"/>
      <c r="K171"/>
    </row>
    <row r="172" spans="1:11" s="67" customFormat="1">
      <c r="A172" s="368"/>
      <c r="B172" s="14"/>
      <c r="J172" s="365"/>
      <c r="K172"/>
    </row>
    <row r="173" spans="1:11" s="67" customFormat="1">
      <c r="A173" s="368"/>
      <c r="B173" s="14"/>
      <c r="J173" s="365"/>
      <c r="K173"/>
    </row>
    <row r="174" spans="1:11" s="67" customFormat="1">
      <c r="A174" s="368"/>
      <c r="B174" s="14"/>
      <c r="J174" s="365"/>
      <c r="K174"/>
    </row>
    <row r="175" spans="1:11" s="67" customFormat="1">
      <c r="A175" s="368"/>
      <c r="B175" s="14"/>
      <c r="J175" s="365"/>
      <c r="K175"/>
    </row>
    <row r="176" spans="1:11" s="67" customFormat="1">
      <c r="A176" s="368"/>
      <c r="B176" s="14"/>
      <c r="J176" s="365"/>
      <c r="K176"/>
    </row>
    <row r="177" spans="1:11" s="67" customFormat="1">
      <c r="A177" s="368"/>
      <c r="B177" s="14"/>
      <c r="J177" s="365"/>
      <c r="K177"/>
    </row>
    <row r="178" spans="1:11" s="67" customFormat="1">
      <c r="A178" s="368"/>
      <c r="B178" s="14"/>
      <c r="J178" s="365"/>
      <c r="K178"/>
    </row>
    <row r="179" spans="1:11" s="67" customFormat="1">
      <c r="A179" s="368"/>
      <c r="B179" s="14"/>
      <c r="J179" s="365"/>
      <c r="K179"/>
    </row>
    <row r="180" spans="1:11" s="67" customFormat="1">
      <c r="A180" s="368"/>
      <c r="B180" s="14"/>
      <c r="J180" s="365"/>
      <c r="K180"/>
    </row>
    <row r="181" spans="1:11" s="67" customFormat="1">
      <c r="A181" s="368"/>
      <c r="B181" s="14"/>
      <c r="J181" s="365"/>
      <c r="K181"/>
    </row>
    <row r="182" spans="1:11" s="67" customFormat="1">
      <c r="A182" s="368"/>
      <c r="B182" s="14"/>
      <c r="J182" s="365"/>
      <c r="K182"/>
    </row>
    <row r="183" spans="1:11" s="67" customFormat="1">
      <c r="A183" s="368"/>
      <c r="B183" s="14"/>
      <c r="J183" s="365"/>
      <c r="K183"/>
    </row>
    <row r="184" spans="1:11" s="67" customFormat="1">
      <c r="A184" s="368"/>
      <c r="B184" s="14"/>
      <c r="J184" s="365"/>
      <c r="K184"/>
    </row>
    <row r="185" spans="1:11" s="67" customFormat="1">
      <c r="A185" s="368"/>
      <c r="B185" s="14"/>
      <c r="J185" s="365"/>
      <c r="K185"/>
    </row>
    <row r="186" spans="1:11" s="67" customFormat="1">
      <c r="A186" s="368"/>
      <c r="B186" s="14"/>
      <c r="J186" s="365"/>
      <c r="K186"/>
    </row>
    <row r="187" spans="1:11" s="67" customFormat="1">
      <c r="A187" s="368"/>
      <c r="B187" s="14"/>
      <c r="J187" s="365"/>
      <c r="K187"/>
    </row>
    <row r="188" spans="1:11" s="67" customFormat="1">
      <c r="A188" s="368"/>
      <c r="B188" s="14"/>
      <c r="J188" s="365"/>
      <c r="K188"/>
    </row>
    <row r="189" spans="1:11" s="67" customFormat="1">
      <c r="A189" s="368"/>
      <c r="B189" s="14"/>
      <c r="J189" s="365"/>
      <c r="K189"/>
    </row>
    <row r="190" spans="1:11" s="67" customFormat="1">
      <c r="A190" s="368"/>
      <c r="B190" s="14"/>
      <c r="J190" s="365"/>
      <c r="K190"/>
    </row>
    <row r="191" spans="1:11" s="67" customFormat="1">
      <c r="A191" s="368"/>
      <c r="B191" s="14"/>
      <c r="J191" s="365"/>
      <c r="K191"/>
    </row>
    <row r="192" spans="1:11" s="67" customFormat="1">
      <c r="A192" s="368"/>
      <c r="B192" s="14"/>
      <c r="J192" s="365"/>
      <c r="K192"/>
    </row>
    <row r="193" spans="1:11" s="67" customFormat="1">
      <c r="A193" s="368"/>
      <c r="B193" s="14"/>
      <c r="J193" s="365"/>
      <c r="K193"/>
    </row>
    <row r="194" spans="1:11" s="67" customFormat="1">
      <c r="A194" s="368"/>
      <c r="B194" s="14"/>
      <c r="J194" s="365"/>
      <c r="K194"/>
    </row>
    <row r="195" spans="1:11" s="67" customFormat="1">
      <c r="A195" s="368"/>
      <c r="B195" s="14"/>
      <c r="J195" s="365"/>
      <c r="K195"/>
    </row>
    <row r="196" spans="1:11" s="67" customFormat="1">
      <c r="A196" s="368"/>
      <c r="B196" s="14"/>
      <c r="J196" s="365"/>
      <c r="K196"/>
    </row>
    <row r="197" spans="1:11" s="67" customFormat="1">
      <c r="A197" s="368"/>
      <c r="B197" s="14"/>
      <c r="J197" s="365"/>
      <c r="K197"/>
    </row>
    <row r="198" spans="1:11" s="67" customFormat="1">
      <c r="A198" s="368"/>
      <c r="B198" s="14"/>
      <c r="J198" s="365"/>
      <c r="K198"/>
    </row>
    <row r="199" spans="1:11" s="67" customFormat="1">
      <c r="A199" s="368"/>
      <c r="B199" s="14"/>
      <c r="J199" s="365"/>
      <c r="K199"/>
    </row>
    <row r="200" spans="1:11" s="67" customFormat="1">
      <c r="A200" s="368"/>
      <c r="B200" s="14"/>
      <c r="J200" s="365"/>
      <c r="K200"/>
    </row>
    <row r="201" spans="1:11" s="67" customFormat="1">
      <c r="A201" s="368"/>
      <c r="B201" s="14"/>
      <c r="J201" s="365"/>
      <c r="K201"/>
    </row>
    <row r="202" spans="1:11" s="67" customFormat="1">
      <c r="A202" s="368"/>
      <c r="B202" s="14"/>
      <c r="J202" s="365"/>
      <c r="K202"/>
    </row>
    <row r="203" spans="1:11" s="67" customFormat="1">
      <c r="A203" s="368"/>
      <c r="B203" s="14"/>
      <c r="J203" s="365"/>
      <c r="K203"/>
    </row>
    <row r="204" spans="1:11" s="67" customFormat="1">
      <c r="A204" s="368"/>
      <c r="B204" s="14"/>
      <c r="J204" s="365"/>
      <c r="K204"/>
    </row>
    <row r="205" spans="1:11" s="67" customFormat="1">
      <c r="A205" s="368"/>
      <c r="B205" s="14"/>
      <c r="J205" s="365"/>
      <c r="K205"/>
    </row>
    <row r="206" spans="1:11" s="67" customFormat="1">
      <c r="A206" s="368"/>
      <c r="B206" s="14"/>
      <c r="J206" s="365"/>
      <c r="K206"/>
    </row>
    <row r="207" spans="1:11" s="67" customFormat="1">
      <c r="A207" s="368"/>
      <c r="B207" s="14"/>
      <c r="J207" s="365"/>
      <c r="K207"/>
    </row>
    <row r="208" spans="1:11" s="67" customFormat="1">
      <c r="A208" s="368"/>
      <c r="B208" s="14"/>
      <c r="J208" s="365"/>
      <c r="K208"/>
    </row>
    <row r="209" spans="1:11" s="67" customFormat="1">
      <c r="A209" s="368"/>
      <c r="B209" s="14"/>
      <c r="J209" s="365"/>
      <c r="K209"/>
    </row>
    <row r="210" spans="1:11" s="67" customFormat="1">
      <c r="A210" s="368"/>
      <c r="B210" s="14"/>
      <c r="J210" s="365"/>
      <c r="K210"/>
    </row>
    <row r="211" spans="1:11" s="67" customFormat="1">
      <c r="A211" s="368"/>
      <c r="B211" s="14"/>
      <c r="J211" s="365"/>
      <c r="K211"/>
    </row>
    <row r="212" spans="1:11" s="67" customFormat="1">
      <c r="A212" s="368"/>
      <c r="B212" s="14"/>
      <c r="J212" s="365"/>
      <c r="K212"/>
    </row>
    <row r="213" spans="1:11" s="67" customFormat="1">
      <c r="A213" s="368"/>
      <c r="B213" s="14"/>
      <c r="J213" s="365"/>
      <c r="K213"/>
    </row>
    <row r="214" spans="1:11" s="67" customFormat="1">
      <c r="A214" s="368"/>
      <c r="B214" s="14"/>
      <c r="J214" s="365"/>
      <c r="K214"/>
    </row>
    <row r="215" spans="1:11" s="67" customFormat="1">
      <c r="A215" s="368"/>
      <c r="B215" s="14"/>
      <c r="J215" s="365"/>
      <c r="K215"/>
    </row>
    <row r="216" spans="1:11" s="67" customFormat="1">
      <c r="A216" s="368"/>
      <c r="B216" s="14"/>
      <c r="J216" s="365"/>
      <c r="K216"/>
    </row>
    <row r="217" spans="1:11" s="67" customFormat="1">
      <c r="A217" s="368"/>
      <c r="B217" s="14"/>
      <c r="J217" s="365"/>
      <c r="K217"/>
    </row>
    <row r="218" spans="1:11" s="67" customFormat="1">
      <c r="A218" s="368"/>
      <c r="B218" s="14"/>
      <c r="J218" s="365"/>
      <c r="K218"/>
    </row>
    <row r="219" spans="1:11" s="67" customFormat="1">
      <c r="A219" s="368"/>
      <c r="B219" s="14"/>
      <c r="J219" s="365"/>
      <c r="K219"/>
    </row>
    <row r="220" spans="1:11" s="67" customFormat="1">
      <c r="A220" s="368"/>
      <c r="B220" s="14"/>
      <c r="J220" s="365"/>
      <c r="K220"/>
    </row>
    <row r="221" spans="1:11" s="67" customFormat="1">
      <c r="A221" s="368"/>
      <c r="B221" s="14"/>
      <c r="J221" s="365"/>
      <c r="K221"/>
    </row>
    <row r="222" spans="1:11" s="67" customFormat="1">
      <c r="A222" s="368"/>
      <c r="B222" s="14"/>
      <c r="J222" s="365"/>
      <c r="K222"/>
    </row>
    <row r="223" spans="1:11" s="67" customFormat="1">
      <c r="A223" s="368"/>
      <c r="B223" s="14"/>
      <c r="J223" s="365"/>
      <c r="K223"/>
    </row>
    <row r="224" spans="1:11" s="67" customFormat="1">
      <c r="A224" s="368"/>
      <c r="B224" s="14"/>
      <c r="J224" s="365"/>
      <c r="K224"/>
    </row>
    <row r="225" spans="1:11" s="67" customFormat="1">
      <c r="A225" s="368"/>
      <c r="B225" s="14"/>
      <c r="J225" s="365"/>
      <c r="K225"/>
    </row>
    <row r="226" spans="1:11" s="67" customFormat="1">
      <c r="A226" s="368"/>
      <c r="B226" s="14"/>
      <c r="J226" s="365"/>
      <c r="K226"/>
    </row>
    <row r="227" spans="1:11" s="67" customFormat="1">
      <c r="A227" s="368"/>
      <c r="B227" s="14"/>
      <c r="J227" s="365"/>
      <c r="K227"/>
    </row>
    <row r="228" spans="1:11" s="67" customFormat="1">
      <c r="A228" s="368"/>
      <c r="B228" s="14"/>
      <c r="J228" s="365"/>
      <c r="K228"/>
    </row>
    <row r="229" spans="1:11" s="67" customFormat="1">
      <c r="A229" s="368"/>
      <c r="B229" s="14"/>
      <c r="J229" s="365"/>
      <c r="K229"/>
    </row>
    <row r="230" spans="1:11" s="67" customFormat="1">
      <c r="A230" s="368"/>
      <c r="B230" s="14"/>
      <c r="J230" s="365"/>
      <c r="K230"/>
    </row>
    <row r="231" spans="1:11" s="67" customFormat="1">
      <c r="A231" s="368"/>
      <c r="B231" s="14"/>
      <c r="J231" s="365"/>
      <c r="K231"/>
    </row>
    <row r="232" spans="1:11" s="67" customFormat="1">
      <c r="A232" s="368"/>
      <c r="B232" s="14"/>
      <c r="J232" s="365"/>
      <c r="K232"/>
    </row>
    <row r="233" spans="1:11" s="67" customFormat="1">
      <c r="A233" s="368"/>
      <c r="B233" s="14"/>
      <c r="J233" s="365"/>
      <c r="K233"/>
    </row>
    <row r="234" spans="1:11" s="67" customFormat="1">
      <c r="A234" s="368"/>
      <c r="B234" s="14"/>
      <c r="J234" s="365"/>
      <c r="K234"/>
    </row>
    <row r="235" spans="1:11" s="67" customFormat="1">
      <c r="A235" s="368"/>
      <c r="B235" s="14"/>
      <c r="J235" s="365"/>
      <c r="K235"/>
    </row>
    <row r="236" spans="1:11" s="67" customFormat="1">
      <c r="A236" s="368"/>
      <c r="B236" s="14"/>
      <c r="J236" s="365"/>
      <c r="K236"/>
    </row>
    <row r="237" spans="1:11" s="67" customFormat="1">
      <c r="A237" s="368"/>
      <c r="B237" s="14"/>
      <c r="J237" s="365"/>
      <c r="K237"/>
    </row>
    <row r="238" spans="1:11" s="67" customFormat="1">
      <c r="A238" s="368"/>
      <c r="B238" s="14"/>
      <c r="J238" s="365"/>
      <c r="K238"/>
    </row>
    <row r="239" spans="1:11" s="67" customFormat="1">
      <c r="A239" s="368"/>
      <c r="B239" s="14"/>
      <c r="J239" s="365"/>
      <c r="K239"/>
    </row>
    <row r="240" spans="1:11" s="67" customFormat="1">
      <c r="A240" s="368"/>
      <c r="B240" s="14"/>
      <c r="J240" s="365"/>
      <c r="K240"/>
    </row>
    <row r="241" spans="1:11" s="67" customFormat="1">
      <c r="A241" s="368"/>
      <c r="B241" s="14"/>
      <c r="J241" s="365"/>
      <c r="K241"/>
    </row>
    <row r="242" spans="1:11" s="67" customFormat="1">
      <c r="A242" s="368"/>
      <c r="B242" s="14"/>
      <c r="J242" s="365"/>
      <c r="K242"/>
    </row>
    <row r="243" spans="1:11" s="67" customFormat="1">
      <c r="A243" s="368"/>
      <c r="B243" s="14"/>
      <c r="J243" s="365"/>
      <c r="K243"/>
    </row>
    <row r="244" spans="1:11" s="67" customFormat="1">
      <c r="A244" s="368"/>
      <c r="B244" s="14"/>
      <c r="J244" s="365"/>
      <c r="K244"/>
    </row>
    <row r="245" spans="1:11" s="67" customFormat="1">
      <c r="A245" s="368"/>
      <c r="B245" s="14"/>
      <c r="J245" s="365"/>
      <c r="K245"/>
    </row>
    <row r="246" spans="1:11" s="67" customFormat="1">
      <c r="A246" s="368"/>
      <c r="B246" s="14"/>
      <c r="J246" s="365"/>
      <c r="K246"/>
    </row>
    <row r="247" spans="1:11" s="67" customFormat="1">
      <c r="A247" s="368"/>
      <c r="B247" s="14"/>
      <c r="J247" s="365"/>
      <c r="K247"/>
    </row>
    <row r="248" spans="1:11" s="67" customFormat="1">
      <c r="A248" s="368"/>
      <c r="B248" s="14"/>
      <c r="J248" s="365"/>
      <c r="K248"/>
    </row>
    <row r="249" spans="1:11" s="67" customFormat="1">
      <c r="A249" s="368"/>
      <c r="B249" s="14"/>
      <c r="J249" s="365"/>
      <c r="K249"/>
    </row>
    <row r="250" spans="1:11" s="67" customFormat="1">
      <c r="A250" s="368"/>
      <c r="B250" s="14"/>
      <c r="J250" s="365"/>
      <c r="K250"/>
    </row>
    <row r="251" spans="1:11" s="67" customFormat="1">
      <c r="A251" s="368"/>
      <c r="B251" s="14"/>
      <c r="J251" s="365"/>
      <c r="K251"/>
    </row>
    <row r="252" spans="1:11" s="67" customFormat="1">
      <c r="A252" s="368"/>
      <c r="B252" s="14"/>
      <c r="J252" s="365"/>
      <c r="K252"/>
    </row>
    <row r="253" spans="1:11" s="67" customFormat="1">
      <c r="A253" s="368"/>
      <c r="B253" s="14"/>
      <c r="J253" s="365"/>
      <c r="K253"/>
    </row>
    <row r="254" spans="1:11" s="67" customFormat="1">
      <c r="A254" s="368"/>
      <c r="B254" s="14"/>
      <c r="J254" s="365"/>
      <c r="K254"/>
    </row>
    <row r="255" spans="1:11" s="67" customFormat="1">
      <c r="A255" s="368"/>
      <c r="B255" s="14"/>
      <c r="J255" s="365"/>
      <c r="K255"/>
    </row>
    <row r="256" spans="1:11" s="67" customFormat="1">
      <c r="A256" s="368"/>
      <c r="B256" s="14"/>
      <c r="J256" s="365"/>
      <c r="K256"/>
    </row>
    <row r="257" spans="1:11" s="67" customFormat="1">
      <c r="A257" s="368"/>
      <c r="B257" s="14"/>
      <c r="J257" s="365"/>
      <c r="K257"/>
    </row>
    <row r="258" spans="1:11" s="67" customFormat="1">
      <c r="A258" s="368"/>
      <c r="B258" s="14"/>
      <c r="J258" s="365"/>
      <c r="K258"/>
    </row>
    <row r="259" spans="1:11" s="67" customFormat="1">
      <c r="A259" s="368"/>
      <c r="B259" s="14"/>
      <c r="J259" s="365"/>
      <c r="K259"/>
    </row>
    <row r="260" spans="1:11" s="67" customFormat="1">
      <c r="A260" s="368"/>
      <c r="B260" s="14"/>
      <c r="J260" s="365"/>
      <c r="K260"/>
    </row>
    <row r="261" spans="1:11" s="67" customFormat="1">
      <c r="A261" s="368"/>
      <c r="B261" s="14"/>
      <c r="J261" s="365"/>
      <c r="K261"/>
    </row>
    <row r="262" spans="1:11" s="67" customFormat="1">
      <c r="A262" s="368"/>
      <c r="B262" s="14"/>
      <c r="J262" s="365"/>
      <c r="K262"/>
    </row>
    <row r="263" spans="1:11" s="67" customFormat="1">
      <c r="A263" s="368"/>
      <c r="B263" s="14"/>
      <c r="J263" s="365"/>
      <c r="K263"/>
    </row>
    <row r="264" spans="1:11" s="67" customFormat="1">
      <c r="A264" s="368"/>
      <c r="B264" s="14"/>
      <c r="J264" s="365"/>
      <c r="K264"/>
    </row>
    <row r="265" spans="1:11" s="67" customFormat="1">
      <c r="A265" s="368"/>
      <c r="B265" s="14"/>
      <c r="J265" s="365"/>
      <c r="K265"/>
    </row>
    <row r="266" spans="1:11" s="67" customFormat="1">
      <c r="A266" s="368"/>
      <c r="B266" s="14"/>
      <c r="J266" s="365"/>
      <c r="K266"/>
    </row>
    <row r="267" spans="1:11" s="67" customFormat="1">
      <c r="A267" s="368"/>
      <c r="B267" s="14"/>
      <c r="J267" s="365"/>
      <c r="K267"/>
    </row>
    <row r="268" spans="1:11" s="67" customFormat="1">
      <c r="A268" s="368"/>
      <c r="B268" s="14"/>
      <c r="J268" s="365"/>
      <c r="K268"/>
    </row>
    <row r="269" spans="1:11" s="67" customFormat="1">
      <c r="A269" s="368"/>
      <c r="B269" s="14"/>
      <c r="J269" s="365"/>
      <c r="K269"/>
    </row>
    <row r="270" spans="1:11" s="67" customFormat="1">
      <c r="A270" s="368"/>
      <c r="B270" s="14"/>
      <c r="J270" s="365"/>
      <c r="K270"/>
    </row>
    <row r="271" spans="1:11" s="67" customFormat="1">
      <c r="A271" s="368"/>
      <c r="B271" s="14"/>
      <c r="J271" s="365"/>
      <c r="K271"/>
    </row>
    <row r="272" spans="1:11" s="67" customFormat="1">
      <c r="A272" s="368"/>
      <c r="B272" s="14"/>
      <c r="J272" s="365"/>
      <c r="K272"/>
    </row>
    <row r="273" spans="1:11" s="67" customFormat="1">
      <c r="A273" s="368"/>
      <c r="B273" s="14"/>
      <c r="J273" s="365"/>
      <c r="K273"/>
    </row>
    <row r="274" spans="1:11" s="67" customFormat="1">
      <c r="A274" s="368"/>
      <c r="B274" s="14"/>
      <c r="J274" s="365"/>
      <c r="K274"/>
    </row>
    <row r="275" spans="1:11" s="67" customFormat="1">
      <c r="A275" s="368"/>
      <c r="B275" s="14"/>
      <c r="J275" s="365"/>
      <c r="K275"/>
    </row>
    <row r="276" spans="1:11" s="67" customFormat="1">
      <c r="A276" s="368"/>
      <c r="B276" s="14"/>
      <c r="J276" s="365"/>
      <c r="K276"/>
    </row>
    <row r="277" spans="1:11" s="67" customFormat="1">
      <c r="A277" s="368"/>
      <c r="B277" s="14"/>
      <c r="J277" s="365"/>
      <c r="K277"/>
    </row>
    <row r="278" spans="1:11" s="67" customFormat="1">
      <c r="A278" s="368"/>
      <c r="B278" s="14"/>
      <c r="J278" s="365"/>
      <c r="K278"/>
    </row>
    <row r="279" spans="1:11" s="67" customFormat="1">
      <c r="A279" s="368"/>
      <c r="B279" s="14"/>
      <c r="J279" s="365"/>
      <c r="K279"/>
    </row>
    <row r="280" spans="1:11" s="67" customFormat="1">
      <c r="A280" s="368"/>
      <c r="B280" s="14"/>
      <c r="J280" s="365"/>
      <c r="K280"/>
    </row>
    <row r="281" spans="1:11" s="67" customFormat="1">
      <c r="A281" s="368"/>
      <c r="B281" s="14"/>
      <c r="J281" s="365"/>
      <c r="K281"/>
    </row>
    <row r="282" spans="1:11" s="67" customFormat="1">
      <c r="A282" s="368"/>
      <c r="B282" s="14"/>
      <c r="J282" s="365"/>
      <c r="K282"/>
    </row>
    <row r="283" spans="1:11" s="67" customFormat="1">
      <c r="A283" s="368"/>
      <c r="B283" s="14"/>
      <c r="J283" s="365"/>
      <c r="K283"/>
    </row>
    <row r="284" spans="1:11" s="67" customFormat="1">
      <c r="A284" s="368"/>
      <c r="B284" s="14"/>
      <c r="J284" s="365"/>
      <c r="K284"/>
    </row>
    <row r="285" spans="1:11" s="67" customFormat="1">
      <c r="A285" s="368"/>
      <c r="B285" s="14"/>
      <c r="J285" s="365"/>
      <c r="K285"/>
    </row>
    <row r="286" spans="1:11" s="67" customFormat="1">
      <c r="A286" s="368"/>
      <c r="B286" s="14"/>
      <c r="J286" s="365"/>
      <c r="K286"/>
    </row>
    <row r="287" spans="1:11" s="67" customFormat="1">
      <c r="A287" s="368"/>
      <c r="B287" s="14"/>
      <c r="J287" s="365"/>
      <c r="K287"/>
    </row>
    <row r="288" spans="1:11" s="67" customFormat="1">
      <c r="A288" s="368"/>
      <c r="B288" s="14"/>
      <c r="J288" s="365"/>
      <c r="K288"/>
    </row>
    <row r="289" spans="1:11" s="67" customFormat="1">
      <c r="A289" s="368"/>
      <c r="B289" s="14"/>
      <c r="J289" s="365"/>
      <c r="K289"/>
    </row>
    <row r="290" spans="1:11" s="67" customFormat="1">
      <c r="A290" s="368"/>
      <c r="B290" s="14"/>
      <c r="J290" s="365"/>
      <c r="K290"/>
    </row>
    <row r="291" spans="1:11" s="67" customFormat="1">
      <c r="A291" s="368"/>
      <c r="B291" s="14"/>
      <c r="J291" s="365"/>
      <c r="K291"/>
    </row>
    <row r="292" spans="1:11" s="67" customFormat="1">
      <c r="A292" s="368"/>
      <c r="B292" s="14"/>
      <c r="J292" s="365"/>
      <c r="K292"/>
    </row>
    <row r="293" spans="1:11" s="67" customFormat="1">
      <c r="A293" s="368"/>
      <c r="B293" s="14"/>
      <c r="J293" s="365"/>
      <c r="K293"/>
    </row>
    <row r="294" spans="1:11" s="67" customFormat="1">
      <c r="A294" s="368"/>
      <c r="B294" s="14"/>
      <c r="J294" s="365"/>
      <c r="K294"/>
    </row>
    <row r="295" spans="1:11" s="67" customFormat="1">
      <c r="A295" s="368"/>
      <c r="B295" s="14"/>
      <c r="J295" s="365"/>
      <c r="K295"/>
    </row>
    <row r="296" spans="1:11" s="67" customFormat="1">
      <c r="A296" s="368"/>
      <c r="B296" s="14"/>
      <c r="J296" s="365"/>
      <c r="K296"/>
    </row>
    <row r="297" spans="1:11" s="67" customFormat="1">
      <c r="A297" s="368"/>
      <c r="B297" s="14"/>
      <c r="J297" s="365"/>
      <c r="K297"/>
    </row>
    <row r="298" spans="1:11" s="67" customFormat="1">
      <c r="A298" s="368"/>
      <c r="B298" s="14"/>
      <c r="J298" s="365"/>
      <c r="K298"/>
    </row>
    <row r="299" spans="1:11" s="67" customFormat="1">
      <c r="A299" s="368"/>
      <c r="B299" s="14"/>
      <c r="J299" s="365"/>
      <c r="K299"/>
    </row>
    <row r="300" spans="1:11" s="67" customFormat="1">
      <c r="A300" s="368"/>
      <c r="B300" s="14"/>
      <c r="J300" s="365"/>
      <c r="K300"/>
    </row>
    <row r="301" spans="1:11" s="67" customFormat="1">
      <c r="A301" s="368"/>
      <c r="B301" s="14"/>
      <c r="J301" s="365"/>
      <c r="K301"/>
    </row>
    <row r="302" spans="1:11" s="67" customFormat="1">
      <c r="A302" s="368"/>
      <c r="B302" s="14"/>
      <c r="J302" s="365"/>
      <c r="K302"/>
    </row>
    <row r="303" spans="1:11" s="67" customFormat="1">
      <c r="A303" s="368"/>
      <c r="B303" s="14"/>
      <c r="J303" s="365"/>
      <c r="K303"/>
    </row>
    <row r="304" spans="1:11" s="67" customFormat="1">
      <c r="A304" s="368"/>
      <c r="B304" s="14"/>
      <c r="J304" s="365"/>
      <c r="K304"/>
    </row>
    <row r="305" spans="1:11" s="67" customFormat="1">
      <c r="A305" s="368"/>
      <c r="B305" s="14"/>
      <c r="J305" s="365"/>
      <c r="K305"/>
    </row>
    <row r="306" spans="1:11" s="67" customFormat="1">
      <c r="A306" s="368"/>
      <c r="B306" s="14"/>
      <c r="J306" s="365"/>
      <c r="K306"/>
    </row>
    <row r="307" spans="1:11" s="67" customFormat="1">
      <c r="A307" s="368"/>
      <c r="B307" s="14"/>
      <c r="J307" s="365"/>
      <c r="K307"/>
    </row>
    <row r="308" spans="1:11" s="67" customFormat="1">
      <c r="A308" s="368"/>
      <c r="B308" s="14"/>
      <c r="J308" s="365"/>
      <c r="K308"/>
    </row>
    <row r="309" spans="1:11" s="67" customFormat="1">
      <c r="A309" s="368"/>
      <c r="B309" s="14"/>
      <c r="J309" s="365"/>
      <c r="K309"/>
    </row>
    <row r="310" spans="1:11" s="67" customFormat="1">
      <c r="A310" s="368"/>
      <c r="B310" s="14"/>
      <c r="J310" s="365"/>
      <c r="K310"/>
    </row>
    <row r="311" spans="1:11" s="67" customFormat="1">
      <c r="A311" s="368"/>
      <c r="B311" s="14"/>
      <c r="J311" s="365"/>
      <c r="K311"/>
    </row>
    <row r="312" spans="1:11" s="67" customFormat="1">
      <c r="A312" s="368"/>
      <c r="B312" s="14"/>
      <c r="J312" s="365"/>
      <c r="K312"/>
    </row>
    <row r="313" spans="1:11" s="67" customFormat="1">
      <c r="A313" s="368"/>
      <c r="B313" s="14"/>
      <c r="J313" s="365"/>
      <c r="K313"/>
    </row>
    <row r="314" spans="1:11" s="67" customFormat="1">
      <c r="A314" s="368"/>
      <c r="B314" s="14"/>
      <c r="J314" s="365"/>
      <c r="K314"/>
    </row>
    <row r="315" spans="1:11" s="67" customFormat="1">
      <c r="A315" s="368"/>
      <c r="B315" s="14"/>
      <c r="J315" s="365"/>
      <c r="K315"/>
    </row>
    <row r="316" spans="1:11" s="67" customFormat="1">
      <c r="A316" s="368"/>
      <c r="B316" s="14"/>
      <c r="J316" s="365"/>
      <c r="K316"/>
    </row>
    <row r="317" spans="1:11" s="67" customFormat="1">
      <c r="A317" s="368"/>
      <c r="B317" s="14"/>
      <c r="J317" s="365"/>
      <c r="K317"/>
    </row>
    <row r="318" spans="1:11" s="67" customFormat="1">
      <c r="A318" s="368"/>
      <c r="B318" s="14"/>
      <c r="J318" s="365"/>
      <c r="K318"/>
    </row>
    <row r="319" spans="1:11" s="67" customFormat="1">
      <c r="A319" s="368"/>
      <c r="B319" s="14"/>
      <c r="J319" s="365"/>
      <c r="K319"/>
    </row>
    <row r="320" spans="1:11" s="67" customFormat="1">
      <c r="A320" s="368"/>
      <c r="B320" s="14"/>
      <c r="J320" s="365"/>
      <c r="K320"/>
    </row>
    <row r="321" spans="1:11" s="67" customFormat="1">
      <c r="A321" s="368"/>
      <c r="B321" s="14"/>
      <c r="J321" s="365"/>
      <c r="K321"/>
    </row>
    <row r="322" spans="1:11" s="67" customFormat="1">
      <c r="A322" s="368"/>
      <c r="B322" s="14"/>
      <c r="J322" s="365"/>
      <c r="K322"/>
    </row>
    <row r="323" spans="1:11" s="67" customFormat="1">
      <c r="A323" s="368"/>
      <c r="B323" s="14"/>
      <c r="J323" s="365"/>
      <c r="K323"/>
    </row>
    <row r="324" spans="1:11" s="67" customFormat="1">
      <c r="A324" s="368"/>
      <c r="B324" s="14"/>
      <c r="J324" s="365"/>
      <c r="K324"/>
    </row>
    <row r="325" spans="1:11" s="67" customFormat="1">
      <c r="A325" s="368"/>
      <c r="B325" s="14"/>
      <c r="J325" s="365"/>
      <c r="K325"/>
    </row>
    <row r="326" spans="1:11" s="67" customFormat="1">
      <c r="A326" s="368"/>
      <c r="B326" s="14"/>
      <c r="J326" s="365"/>
      <c r="K326"/>
    </row>
    <row r="327" spans="1:11" s="67" customFormat="1">
      <c r="A327" s="368"/>
      <c r="B327" s="14"/>
      <c r="J327" s="365"/>
      <c r="K327"/>
    </row>
    <row r="328" spans="1:11" s="67" customFormat="1">
      <c r="A328" s="368"/>
      <c r="B328" s="14"/>
      <c r="J328" s="365"/>
      <c r="K328"/>
    </row>
    <row r="329" spans="1:11" s="67" customFormat="1">
      <c r="A329" s="368"/>
      <c r="B329" s="14"/>
      <c r="J329" s="365"/>
      <c r="K329"/>
    </row>
    <row r="330" spans="1:11" s="67" customFormat="1">
      <c r="A330" s="368"/>
      <c r="B330" s="14"/>
      <c r="J330" s="365"/>
      <c r="K330"/>
    </row>
    <row r="331" spans="1:11" s="67" customFormat="1">
      <c r="A331" s="368"/>
      <c r="B331" s="14"/>
      <c r="J331" s="365"/>
      <c r="K331"/>
    </row>
    <row r="332" spans="1:11" s="67" customFormat="1">
      <c r="A332" s="368"/>
      <c r="B332" s="14"/>
      <c r="J332" s="365"/>
      <c r="K332"/>
    </row>
    <row r="333" spans="1:11" s="67" customFormat="1">
      <c r="A333" s="368"/>
      <c r="B333" s="14"/>
      <c r="J333" s="365"/>
      <c r="K333"/>
    </row>
    <row r="334" spans="1:11" s="67" customFormat="1">
      <c r="A334" s="368"/>
      <c r="B334" s="14"/>
      <c r="J334" s="365"/>
      <c r="K334"/>
    </row>
    <row r="335" spans="1:11" s="67" customFormat="1">
      <c r="A335" s="368"/>
      <c r="B335" s="14"/>
      <c r="J335" s="365"/>
      <c r="K335"/>
    </row>
    <row r="336" spans="1:11" s="67" customFormat="1">
      <c r="A336" s="368"/>
      <c r="B336" s="14"/>
      <c r="J336" s="365"/>
      <c r="K336"/>
    </row>
    <row r="337" spans="1:11" s="67" customFormat="1">
      <c r="A337" s="368"/>
      <c r="B337" s="14"/>
      <c r="J337" s="365"/>
      <c r="K337"/>
    </row>
    <row r="338" spans="1:11" s="67" customFormat="1">
      <c r="A338" s="368"/>
      <c r="B338" s="14"/>
      <c r="J338" s="365"/>
      <c r="K338"/>
    </row>
    <row r="339" spans="1:11" s="67" customFormat="1">
      <c r="A339" s="368"/>
      <c r="B339" s="14"/>
      <c r="J339" s="365"/>
      <c r="K339"/>
    </row>
    <row r="340" spans="1:11" s="67" customFormat="1">
      <c r="A340" s="368"/>
      <c r="B340" s="14"/>
      <c r="J340" s="365"/>
      <c r="K340"/>
    </row>
    <row r="341" spans="1:11" s="67" customFormat="1">
      <c r="A341" s="368"/>
      <c r="B341" s="14"/>
      <c r="J341" s="365"/>
      <c r="K341"/>
    </row>
    <row r="342" spans="1:11" s="67" customFormat="1">
      <c r="A342" s="368"/>
      <c r="B342" s="14"/>
      <c r="J342" s="365"/>
      <c r="K342"/>
    </row>
    <row r="343" spans="1:11" s="67" customFormat="1">
      <c r="A343" s="368"/>
      <c r="B343" s="14"/>
      <c r="J343" s="365"/>
      <c r="K343"/>
    </row>
    <row r="344" spans="1:11" s="67" customFormat="1">
      <c r="A344" s="368"/>
      <c r="B344" s="14"/>
      <c r="J344" s="365"/>
      <c r="K344"/>
    </row>
    <row r="345" spans="1:11" s="67" customFormat="1">
      <c r="A345" s="368"/>
      <c r="B345" s="14"/>
      <c r="J345" s="365"/>
      <c r="K345"/>
    </row>
    <row r="346" spans="1:11" s="67" customFormat="1">
      <c r="A346" s="368"/>
      <c r="B346" s="14"/>
      <c r="J346" s="365"/>
      <c r="K346"/>
    </row>
    <row r="347" spans="1:11" s="67" customFormat="1">
      <c r="A347" s="368"/>
      <c r="B347" s="14"/>
      <c r="J347" s="365"/>
      <c r="K347"/>
    </row>
    <row r="348" spans="1:11" s="67" customFormat="1">
      <c r="A348" s="368"/>
      <c r="B348" s="14"/>
      <c r="J348" s="365"/>
      <c r="K348"/>
    </row>
    <row r="349" spans="1:11" s="67" customFormat="1">
      <c r="A349" s="368"/>
      <c r="B349" s="14"/>
      <c r="J349" s="365"/>
      <c r="K349"/>
    </row>
    <row r="350" spans="1:11" s="67" customFormat="1">
      <c r="A350" s="368"/>
      <c r="B350" s="14"/>
      <c r="J350" s="365"/>
      <c r="K350"/>
    </row>
    <row r="351" spans="1:11" s="67" customFormat="1">
      <c r="A351" s="368"/>
      <c r="B351" s="14"/>
      <c r="J351" s="365"/>
      <c r="K351"/>
    </row>
    <row r="352" spans="1:11" s="67" customFormat="1">
      <c r="A352" s="368"/>
      <c r="B352" s="14"/>
      <c r="J352" s="365"/>
      <c r="K352"/>
    </row>
    <row r="353" spans="1:11" s="67" customFormat="1">
      <c r="A353" s="368"/>
      <c r="B353" s="14"/>
      <c r="J353" s="365"/>
      <c r="K353"/>
    </row>
    <row r="354" spans="1:11" s="67" customFormat="1">
      <c r="A354" s="368"/>
      <c r="B354" s="14"/>
      <c r="J354" s="365"/>
      <c r="K354"/>
    </row>
    <row r="355" spans="1:11" s="67" customFormat="1">
      <c r="A355" s="368"/>
      <c r="B355" s="14"/>
      <c r="J355" s="365"/>
      <c r="K355"/>
    </row>
    <row r="356" spans="1:11" s="67" customFormat="1">
      <c r="A356" s="368"/>
      <c r="B356" s="14"/>
      <c r="J356" s="365"/>
      <c r="K356"/>
    </row>
    <row r="357" spans="1:11" s="67" customFormat="1">
      <c r="A357" s="368"/>
      <c r="B357" s="14"/>
      <c r="J357" s="365"/>
      <c r="K357"/>
    </row>
    <row r="358" spans="1:11" s="67" customFormat="1">
      <c r="A358" s="368"/>
      <c r="B358" s="14"/>
      <c r="J358" s="365"/>
      <c r="K358"/>
    </row>
    <row r="359" spans="1:11" s="67" customFormat="1">
      <c r="A359" s="368"/>
      <c r="B359" s="14"/>
      <c r="J359" s="365"/>
      <c r="K359"/>
    </row>
    <row r="360" spans="1:11" s="67" customFormat="1">
      <c r="A360" s="368"/>
      <c r="B360" s="14"/>
      <c r="J360" s="365"/>
      <c r="K360"/>
    </row>
    <row r="361" spans="1:11" s="67" customFormat="1">
      <c r="A361" s="368"/>
      <c r="B361" s="14"/>
      <c r="J361" s="365"/>
      <c r="K361"/>
    </row>
    <row r="362" spans="1:11" s="67" customFormat="1">
      <c r="A362" s="368"/>
      <c r="B362" s="14"/>
      <c r="J362" s="365"/>
      <c r="K362"/>
    </row>
    <row r="363" spans="1:11" s="67" customFormat="1">
      <c r="A363" s="368"/>
      <c r="B363" s="14"/>
      <c r="J363" s="365"/>
      <c r="K363"/>
    </row>
    <row r="364" spans="1:11" s="67" customFormat="1">
      <c r="A364" s="368"/>
      <c r="B364" s="14"/>
      <c r="J364" s="365"/>
      <c r="K364"/>
    </row>
    <row r="365" spans="1:11" s="67" customFormat="1">
      <c r="A365" s="368"/>
      <c r="B365" s="14"/>
      <c r="J365" s="365"/>
      <c r="K365"/>
    </row>
    <row r="366" spans="1:11" s="67" customFormat="1">
      <c r="A366" s="368"/>
      <c r="B366" s="14"/>
      <c r="J366" s="365"/>
      <c r="K366"/>
    </row>
    <row r="367" spans="1:11" s="67" customFormat="1">
      <c r="A367" s="368"/>
      <c r="B367" s="14"/>
      <c r="J367" s="365"/>
      <c r="K367"/>
    </row>
    <row r="368" spans="1:11" s="67" customFormat="1">
      <c r="A368" s="368"/>
      <c r="B368" s="14"/>
      <c r="J368" s="365"/>
      <c r="K368"/>
    </row>
    <row r="369" spans="1:11" s="67" customFormat="1">
      <c r="A369" s="368"/>
      <c r="B369" s="14"/>
      <c r="J369" s="365"/>
      <c r="K369"/>
    </row>
    <row r="370" spans="1:11" s="67" customFormat="1">
      <c r="A370" s="368"/>
      <c r="B370" s="14"/>
      <c r="J370" s="365"/>
      <c r="K370"/>
    </row>
    <row r="371" spans="1:11" s="67" customFormat="1">
      <c r="A371" s="368"/>
      <c r="B371" s="14"/>
      <c r="J371" s="365"/>
      <c r="K371"/>
    </row>
    <row r="372" spans="1:11" s="67" customFormat="1">
      <c r="A372" s="368"/>
      <c r="B372" s="14"/>
      <c r="J372" s="365"/>
      <c r="K372"/>
    </row>
    <row r="373" spans="1:11" s="67" customFormat="1">
      <c r="A373" s="368"/>
      <c r="B373" s="14"/>
      <c r="J373" s="365"/>
      <c r="K373"/>
    </row>
    <row r="374" spans="1:11" s="67" customFormat="1">
      <c r="A374" s="368"/>
      <c r="B374" s="14"/>
      <c r="J374" s="365"/>
      <c r="K374"/>
    </row>
    <row r="375" spans="1:11" s="67" customFormat="1">
      <c r="A375" s="368"/>
      <c r="B375" s="14"/>
      <c r="J375" s="365"/>
      <c r="K375"/>
    </row>
    <row r="376" spans="1:11" s="67" customFormat="1">
      <c r="A376" s="368"/>
      <c r="B376" s="14"/>
      <c r="J376" s="365"/>
      <c r="K376"/>
    </row>
    <row r="377" spans="1:11" s="67" customFormat="1">
      <c r="A377" s="368"/>
      <c r="B377" s="14"/>
      <c r="J377" s="365"/>
      <c r="K377"/>
    </row>
    <row r="378" spans="1:11" s="67" customFormat="1">
      <c r="A378" s="368"/>
      <c r="B378" s="14"/>
      <c r="J378" s="365"/>
      <c r="K378"/>
    </row>
    <row r="379" spans="1:11" s="67" customFormat="1">
      <c r="A379" s="368"/>
      <c r="B379" s="14"/>
      <c r="J379" s="365"/>
      <c r="K379"/>
    </row>
    <row r="380" spans="1:11" s="67" customFormat="1">
      <c r="A380" s="368"/>
      <c r="B380" s="14"/>
      <c r="J380" s="365"/>
      <c r="K380"/>
    </row>
    <row r="381" spans="1:11" s="67" customFormat="1">
      <c r="A381" s="368"/>
      <c r="B381" s="14"/>
      <c r="J381" s="365"/>
      <c r="K381"/>
    </row>
    <row r="382" spans="1:11" s="67" customFormat="1">
      <c r="A382" s="368"/>
      <c r="B382" s="14"/>
      <c r="J382" s="365"/>
      <c r="K382"/>
    </row>
    <row r="383" spans="1:11" s="67" customFormat="1">
      <c r="A383" s="368"/>
      <c r="B383" s="14"/>
      <c r="J383" s="365"/>
      <c r="K383"/>
    </row>
    <row r="384" spans="1:11" s="67" customFormat="1">
      <c r="A384" s="368"/>
      <c r="B384" s="14"/>
      <c r="J384" s="365"/>
      <c r="K384"/>
    </row>
    <row r="385" spans="1:11" s="67" customFormat="1">
      <c r="A385" s="368"/>
      <c r="B385" s="14"/>
      <c r="J385" s="365"/>
      <c r="K385"/>
    </row>
    <row r="386" spans="1:11" s="67" customFormat="1">
      <c r="A386" s="368"/>
      <c r="B386" s="14"/>
      <c r="J386" s="365"/>
      <c r="K386"/>
    </row>
    <row r="387" spans="1:11" s="67" customFormat="1">
      <c r="A387" s="368"/>
      <c r="B387" s="14"/>
      <c r="J387" s="365"/>
      <c r="K387"/>
    </row>
    <row r="388" spans="1:11" s="67" customFormat="1">
      <c r="A388" s="368"/>
      <c r="B388" s="14"/>
      <c r="J388" s="365"/>
      <c r="K388"/>
    </row>
    <row r="389" spans="1:11" s="67" customFormat="1">
      <c r="A389" s="368"/>
      <c r="B389" s="14"/>
      <c r="J389" s="365"/>
      <c r="K389"/>
    </row>
    <row r="390" spans="1:11" s="67" customFormat="1">
      <c r="A390" s="368"/>
      <c r="B390" s="14"/>
      <c r="J390" s="365"/>
      <c r="K390"/>
    </row>
    <row r="391" spans="1:11" s="67" customFormat="1">
      <c r="A391" s="368"/>
      <c r="B391" s="14"/>
      <c r="J391" s="365"/>
      <c r="K391"/>
    </row>
    <row r="392" spans="1:11" s="67" customFormat="1">
      <c r="A392" s="368"/>
      <c r="B392" s="14"/>
      <c r="J392" s="365"/>
      <c r="K392"/>
    </row>
    <row r="393" spans="1:11" s="67" customFormat="1">
      <c r="A393" s="368"/>
      <c r="B393" s="14"/>
      <c r="J393" s="365"/>
      <c r="K393"/>
    </row>
    <row r="394" spans="1:11" s="67" customFormat="1">
      <c r="A394" s="368"/>
      <c r="B394" s="14"/>
      <c r="J394" s="365"/>
      <c r="K394"/>
    </row>
    <row r="395" spans="1:11" s="67" customFormat="1">
      <c r="A395" s="368"/>
      <c r="B395" s="14"/>
      <c r="J395" s="365"/>
      <c r="K395"/>
    </row>
    <row r="396" spans="1:11" s="67" customFormat="1">
      <c r="A396" s="368"/>
      <c r="B396" s="14"/>
      <c r="J396" s="365"/>
      <c r="K396"/>
    </row>
    <row r="397" spans="1:11" s="67" customFormat="1">
      <c r="A397" s="368"/>
      <c r="B397" s="14"/>
      <c r="J397" s="365"/>
      <c r="K397"/>
    </row>
    <row r="398" spans="1:11" s="67" customFormat="1">
      <c r="A398" s="368"/>
      <c r="B398" s="14"/>
      <c r="J398" s="365"/>
      <c r="K398"/>
    </row>
    <row r="399" spans="1:11" s="67" customFormat="1">
      <c r="A399" s="368"/>
      <c r="B399" s="14"/>
      <c r="J399" s="365"/>
      <c r="K399"/>
    </row>
    <row r="400" spans="1:11" s="67" customFormat="1">
      <c r="A400" s="368"/>
      <c r="B400" s="14"/>
      <c r="J400" s="365"/>
      <c r="K400"/>
    </row>
    <row r="401" spans="1:11" s="67" customFormat="1">
      <c r="A401" s="368"/>
      <c r="B401" s="14"/>
      <c r="J401" s="365"/>
      <c r="K401"/>
    </row>
    <row r="402" spans="1:11" s="67" customFormat="1">
      <c r="A402" s="368"/>
      <c r="B402" s="14"/>
      <c r="J402" s="365"/>
      <c r="K402"/>
    </row>
    <row r="403" spans="1:11" s="67" customFormat="1">
      <c r="A403" s="368"/>
      <c r="B403" s="14"/>
      <c r="J403" s="365"/>
      <c r="K403"/>
    </row>
    <row r="404" spans="1:11" s="67" customFormat="1">
      <c r="A404" s="368"/>
      <c r="B404" s="14"/>
      <c r="J404" s="365"/>
      <c r="K404"/>
    </row>
    <row r="405" spans="1:11" s="67" customFormat="1">
      <c r="A405" s="368"/>
      <c r="B405" s="14"/>
      <c r="J405" s="365"/>
      <c r="K405"/>
    </row>
    <row r="406" spans="1:11" s="67" customFormat="1">
      <c r="A406" s="368"/>
      <c r="B406" s="14"/>
      <c r="J406" s="365"/>
      <c r="K406"/>
    </row>
    <row r="407" spans="1:11" s="67" customFormat="1">
      <c r="A407" s="368"/>
      <c r="B407" s="14"/>
      <c r="J407" s="365"/>
      <c r="K407"/>
    </row>
    <row r="408" spans="1:11" s="67" customFormat="1">
      <c r="A408" s="368"/>
      <c r="B408" s="14"/>
      <c r="J408" s="365"/>
      <c r="K408"/>
    </row>
    <row r="409" spans="1:11" s="67" customFormat="1">
      <c r="A409" s="368"/>
      <c r="B409" s="14"/>
      <c r="J409" s="365"/>
      <c r="K409"/>
    </row>
    <row r="410" spans="1:11" s="67" customFormat="1">
      <c r="A410" s="368"/>
      <c r="B410" s="14"/>
      <c r="J410" s="365"/>
      <c r="K410"/>
    </row>
    <row r="411" spans="1:11" s="67" customFormat="1">
      <c r="A411" s="368"/>
      <c r="B411" s="14"/>
      <c r="J411" s="365"/>
      <c r="K411"/>
    </row>
    <row r="412" spans="1:11" s="67" customFormat="1">
      <c r="A412" s="368"/>
      <c r="B412" s="14"/>
      <c r="J412" s="365"/>
      <c r="K412"/>
    </row>
    <row r="413" spans="1:11" s="67" customFormat="1">
      <c r="A413" s="368"/>
      <c r="B413" s="14"/>
      <c r="J413" s="365"/>
      <c r="K413"/>
    </row>
    <row r="414" spans="1:11" s="67" customFormat="1">
      <c r="A414" s="368"/>
      <c r="B414" s="14"/>
      <c r="J414" s="365"/>
      <c r="K414"/>
    </row>
    <row r="415" spans="1:11" s="67" customFormat="1">
      <c r="A415" s="368"/>
      <c r="B415" s="14"/>
      <c r="J415" s="365"/>
      <c r="K415"/>
    </row>
    <row r="416" spans="1:11" s="67" customFormat="1">
      <c r="A416" s="368"/>
      <c r="B416" s="14"/>
      <c r="J416" s="365"/>
      <c r="K416"/>
    </row>
    <row r="417" spans="1:11" s="67" customFormat="1">
      <c r="A417" s="368"/>
      <c r="B417" s="14"/>
      <c r="J417" s="365"/>
      <c r="K417"/>
    </row>
    <row r="418" spans="1:11" s="67" customFormat="1">
      <c r="A418" s="368"/>
      <c r="B418" s="14"/>
      <c r="J418" s="365"/>
      <c r="K418"/>
    </row>
    <row r="419" spans="1:11" s="67" customFormat="1">
      <c r="A419" s="368"/>
      <c r="B419" s="14"/>
      <c r="J419" s="365"/>
      <c r="K419"/>
    </row>
    <row r="420" spans="1:11" s="67" customFormat="1">
      <c r="A420" s="368"/>
      <c r="B420" s="14"/>
      <c r="J420" s="365"/>
      <c r="K420"/>
    </row>
    <row r="421" spans="1:11" s="67" customFormat="1">
      <c r="A421" s="368"/>
      <c r="B421" s="14"/>
      <c r="J421" s="365"/>
      <c r="K421"/>
    </row>
    <row r="422" spans="1:11" s="67" customFormat="1">
      <c r="A422" s="368"/>
      <c r="B422" s="14"/>
      <c r="J422" s="365"/>
      <c r="K422"/>
    </row>
    <row r="423" spans="1:11" s="67" customFormat="1">
      <c r="A423" s="368"/>
      <c r="B423" s="14"/>
      <c r="J423" s="365"/>
      <c r="K423"/>
    </row>
    <row r="424" spans="1:11" s="67" customFormat="1">
      <c r="A424" s="368"/>
      <c r="B424" s="14"/>
      <c r="J424" s="365"/>
      <c r="K424"/>
    </row>
    <row r="425" spans="1:11" s="67" customFormat="1">
      <c r="A425" s="368"/>
      <c r="B425" s="14"/>
      <c r="J425" s="365"/>
      <c r="K425"/>
    </row>
    <row r="426" spans="1:11" s="67" customFormat="1">
      <c r="A426" s="368"/>
      <c r="B426" s="14"/>
      <c r="J426" s="365"/>
      <c r="K426"/>
    </row>
    <row r="427" spans="1:11" s="67" customFormat="1">
      <c r="A427" s="368"/>
      <c r="B427" s="14"/>
      <c r="J427" s="365"/>
      <c r="K427"/>
    </row>
    <row r="428" spans="1:11" s="67" customFormat="1">
      <c r="A428" s="368"/>
      <c r="B428" s="14"/>
      <c r="J428" s="365"/>
      <c r="K428"/>
    </row>
    <row r="429" spans="1:11" s="67" customFormat="1">
      <c r="A429" s="368"/>
      <c r="B429" s="14"/>
      <c r="J429" s="365"/>
      <c r="K429"/>
    </row>
    <row r="430" spans="1:11" s="67" customFormat="1">
      <c r="A430" s="368"/>
      <c r="B430" s="14"/>
      <c r="J430" s="365"/>
      <c r="K430"/>
    </row>
    <row r="431" spans="1:11" s="67" customFormat="1">
      <c r="A431" s="368"/>
      <c r="B431" s="14"/>
      <c r="J431" s="365"/>
      <c r="K431"/>
    </row>
    <row r="432" spans="1:11" s="67" customFormat="1">
      <c r="A432" s="368"/>
      <c r="B432" s="14"/>
      <c r="J432" s="365"/>
      <c r="K432"/>
    </row>
    <row r="433" spans="1:11" s="67" customFormat="1">
      <c r="A433" s="368"/>
      <c r="B433" s="14"/>
      <c r="J433" s="365"/>
      <c r="K433"/>
    </row>
    <row r="434" spans="1:11" s="67" customFormat="1">
      <c r="A434" s="368"/>
      <c r="B434" s="14"/>
      <c r="J434" s="365"/>
      <c r="K434"/>
    </row>
    <row r="435" spans="1:11" s="67" customFormat="1">
      <c r="A435" s="368"/>
      <c r="B435" s="14"/>
      <c r="J435" s="365"/>
      <c r="K435"/>
    </row>
    <row r="436" spans="1:11" s="67" customFormat="1">
      <c r="A436" s="368"/>
      <c r="B436" s="14"/>
      <c r="J436" s="365"/>
      <c r="K436"/>
    </row>
    <row r="437" spans="1:11" s="67" customFormat="1">
      <c r="A437" s="368"/>
      <c r="B437" s="14"/>
      <c r="J437" s="365"/>
      <c r="K437"/>
    </row>
    <row r="438" spans="1:11" s="67" customFormat="1">
      <c r="A438" s="368"/>
      <c r="B438" s="14"/>
      <c r="J438" s="365"/>
      <c r="K438"/>
    </row>
    <row r="439" spans="1:11" s="67" customFormat="1">
      <c r="A439" s="368"/>
      <c r="B439" s="14"/>
      <c r="J439" s="365"/>
      <c r="K439"/>
    </row>
    <row r="440" spans="1:11" s="67" customFormat="1">
      <c r="A440" s="368"/>
      <c r="B440" s="14"/>
      <c r="J440" s="365"/>
      <c r="K440"/>
    </row>
    <row r="441" spans="1:11" s="67" customFormat="1">
      <c r="A441" s="368"/>
      <c r="B441" s="14"/>
      <c r="J441" s="365"/>
      <c r="K441"/>
    </row>
    <row r="442" spans="1:11" s="67" customFormat="1">
      <c r="A442" s="368"/>
      <c r="B442" s="14"/>
      <c r="J442" s="365"/>
      <c r="K442"/>
    </row>
    <row r="443" spans="1:11" s="67" customFormat="1">
      <c r="A443" s="368"/>
      <c r="B443" s="14"/>
      <c r="J443" s="365"/>
      <c r="K443"/>
    </row>
    <row r="444" spans="1:11" s="67" customFormat="1">
      <c r="A444" s="368"/>
      <c r="B444" s="14"/>
      <c r="J444" s="365"/>
      <c r="K444"/>
    </row>
    <row r="445" spans="1:11" s="67" customFormat="1">
      <c r="A445" s="368"/>
      <c r="B445" s="14"/>
      <c r="J445" s="365"/>
      <c r="K445"/>
    </row>
    <row r="446" spans="1:11" s="67" customFormat="1">
      <c r="A446" s="368"/>
      <c r="B446" s="14"/>
      <c r="J446" s="365"/>
      <c r="K446"/>
    </row>
    <row r="447" spans="1:11" s="67" customFormat="1">
      <c r="A447" s="368"/>
      <c r="B447" s="14"/>
      <c r="J447" s="365"/>
      <c r="K447"/>
    </row>
    <row r="448" spans="1:11" s="67" customFormat="1">
      <c r="A448" s="368"/>
      <c r="B448" s="14"/>
      <c r="J448" s="365"/>
      <c r="K448"/>
    </row>
    <row r="449" spans="1:11" s="67" customFormat="1">
      <c r="A449" s="368"/>
      <c r="B449" s="14"/>
      <c r="J449" s="365"/>
      <c r="K449"/>
    </row>
    <row r="450" spans="1:11" s="67" customFormat="1">
      <c r="A450" s="368"/>
      <c r="B450" s="14"/>
      <c r="J450" s="365"/>
      <c r="K450"/>
    </row>
    <row r="451" spans="1:11" s="67" customFormat="1">
      <c r="A451" s="368"/>
      <c r="B451" s="14"/>
      <c r="J451" s="365"/>
      <c r="K451"/>
    </row>
    <row r="452" spans="1:11" s="67" customFormat="1">
      <c r="A452" s="368"/>
      <c r="B452" s="14"/>
      <c r="J452" s="365"/>
      <c r="K452"/>
    </row>
    <row r="453" spans="1:11" s="67" customFormat="1">
      <c r="A453" s="368"/>
      <c r="B453" s="14"/>
      <c r="J453" s="365"/>
      <c r="K453"/>
    </row>
    <row r="454" spans="1:11" s="67" customFormat="1">
      <c r="A454" s="368"/>
      <c r="B454" s="14"/>
      <c r="J454" s="365"/>
      <c r="K454"/>
    </row>
    <row r="455" spans="1:11" s="67" customFormat="1">
      <c r="A455" s="368"/>
      <c r="B455" s="14"/>
      <c r="J455" s="365"/>
      <c r="K455"/>
    </row>
    <row r="456" spans="1:11" s="67" customFormat="1">
      <c r="A456" s="368"/>
      <c r="B456" s="14"/>
      <c r="J456" s="365"/>
      <c r="K456"/>
    </row>
    <row r="457" spans="1:11" s="67" customFormat="1">
      <c r="A457" s="368"/>
      <c r="B457" s="14"/>
      <c r="J457" s="365"/>
      <c r="K457"/>
    </row>
    <row r="458" spans="1:11" s="67" customFormat="1">
      <c r="A458" s="368"/>
      <c r="B458" s="14"/>
      <c r="J458" s="365"/>
      <c r="K458"/>
    </row>
    <row r="459" spans="1:11" s="67" customFormat="1">
      <c r="A459" s="368"/>
      <c r="B459" s="14"/>
      <c r="J459" s="365"/>
      <c r="K459"/>
    </row>
    <row r="460" spans="1:11" s="67" customFormat="1">
      <c r="A460" s="368"/>
      <c r="B460" s="14"/>
      <c r="J460" s="365"/>
      <c r="K460"/>
    </row>
    <row r="461" spans="1:11" s="67" customFormat="1">
      <c r="A461" s="368"/>
      <c r="B461" s="14"/>
      <c r="J461" s="365"/>
      <c r="K461"/>
    </row>
    <row r="462" spans="1:11" s="67" customFormat="1">
      <c r="A462" s="368"/>
      <c r="B462" s="14"/>
      <c r="J462" s="365"/>
      <c r="K462"/>
    </row>
    <row r="463" spans="1:11" s="67" customFormat="1">
      <c r="A463" s="368"/>
      <c r="B463" s="14"/>
      <c r="J463" s="365"/>
      <c r="K463"/>
    </row>
    <row r="464" spans="1:11" s="67" customFormat="1">
      <c r="A464" s="368"/>
      <c r="B464" s="14"/>
      <c r="J464" s="365"/>
      <c r="K464"/>
    </row>
    <row r="465" spans="1:11" s="67" customFormat="1">
      <c r="A465" s="368"/>
      <c r="B465" s="14"/>
      <c r="J465" s="365"/>
      <c r="K465"/>
    </row>
    <row r="466" spans="1:11" s="67" customFormat="1">
      <c r="A466" s="368"/>
      <c r="B466" s="14"/>
      <c r="J466" s="365"/>
      <c r="K466"/>
    </row>
    <row r="467" spans="1:11" s="67" customFormat="1">
      <c r="A467" s="368"/>
      <c r="B467" s="14"/>
      <c r="J467" s="365"/>
      <c r="K467"/>
    </row>
    <row r="468" spans="1:11" s="67" customFormat="1">
      <c r="A468" s="368"/>
      <c r="B468" s="14"/>
      <c r="J468" s="365"/>
      <c r="K468"/>
    </row>
    <row r="469" spans="1:11" s="67" customFormat="1">
      <c r="A469" s="368"/>
      <c r="B469" s="14"/>
      <c r="J469" s="365"/>
      <c r="K469"/>
    </row>
    <row r="470" spans="1:11" s="67" customFormat="1">
      <c r="A470" s="368"/>
      <c r="B470" s="14"/>
      <c r="J470" s="365"/>
      <c r="K470"/>
    </row>
    <row r="471" spans="1:11" s="67" customFormat="1">
      <c r="A471" s="368"/>
      <c r="B471" s="14"/>
      <c r="J471" s="365"/>
      <c r="K471"/>
    </row>
    <row r="472" spans="1:11" s="67" customFormat="1">
      <c r="A472" s="368"/>
      <c r="B472" s="14"/>
      <c r="J472" s="365"/>
      <c r="K472"/>
    </row>
    <row r="473" spans="1:11" s="67" customFormat="1">
      <c r="A473" s="368"/>
      <c r="B473" s="14"/>
      <c r="J473" s="365"/>
      <c r="K473"/>
    </row>
    <row r="474" spans="1:11" s="67" customFormat="1">
      <c r="A474" s="368"/>
      <c r="B474" s="14"/>
      <c r="J474" s="365"/>
      <c r="K474"/>
    </row>
    <row r="475" spans="1:11" s="67" customFormat="1">
      <c r="A475" s="368"/>
      <c r="B475" s="14"/>
      <c r="J475" s="365"/>
      <c r="K475"/>
    </row>
    <row r="476" spans="1:11" s="67" customFormat="1">
      <c r="A476" s="368"/>
      <c r="B476" s="14"/>
      <c r="J476" s="365"/>
      <c r="K476"/>
    </row>
    <row r="477" spans="1:11" s="67" customFormat="1">
      <c r="A477" s="368"/>
      <c r="B477" s="14"/>
      <c r="J477" s="365"/>
      <c r="K477"/>
    </row>
    <row r="478" spans="1:11" s="67" customFormat="1">
      <c r="A478" s="368"/>
      <c r="B478" s="14"/>
      <c r="J478" s="365"/>
      <c r="K478"/>
    </row>
    <row r="479" spans="1:11" s="67" customFormat="1">
      <c r="A479" s="368"/>
      <c r="B479" s="14"/>
      <c r="J479" s="365"/>
      <c r="K479"/>
    </row>
    <row r="480" spans="1:11" s="67" customFormat="1">
      <c r="A480" s="368"/>
      <c r="B480" s="14"/>
      <c r="J480" s="365"/>
      <c r="K480"/>
    </row>
    <row r="481" spans="1:11" s="67" customFormat="1">
      <c r="A481" s="368"/>
      <c r="B481" s="14"/>
      <c r="J481" s="365"/>
      <c r="K481"/>
    </row>
    <row r="482" spans="1:11" s="67" customFormat="1">
      <c r="A482" s="368"/>
      <c r="B482" s="14"/>
      <c r="J482" s="365"/>
      <c r="K482"/>
    </row>
    <row r="483" spans="1:11" s="67" customFormat="1">
      <c r="A483" s="368"/>
      <c r="B483" s="14"/>
      <c r="J483" s="365"/>
      <c r="K483"/>
    </row>
    <row r="484" spans="1:11" s="67" customFormat="1">
      <c r="A484" s="368"/>
      <c r="B484" s="14"/>
      <c r="J484" s="365"/>
      <c r="K484"/>
    </row>
    <row r="485" spans="1:11" s="67" customFormat="1">
      <c r="A485" s="368"/>
      <c r="B485" s="14"/>
      <c r="J485" s="365"/>
      <c r="K485"/>
    </row>
    <row r="486" spans="1:11" s="67" customFormat="1">
      <c r="A486" s="368"/>
      <c r="B486" s="14"/>
      <c r="J486" s="365"/>
      <c r="K486"/>
    </row>
    <row r="487" spans="1:11" s="67" customFormat="1">
      <c r="A487" s="368"/>
      <c r="B487" s="14"/>
      <c r="J487" s="365"/>
      <c r="K487"/>
    </row>
    <row r="488" spans="1:11" s="67" customFormat="1">
      <c r="A488" s="368"/>
      <c r="B488" s="14"/>
      <c r="J488" s="365"/>
      <c r="K488"/>
    </row>
    <row r="489" spans="1:11" s="67" customFormat="1">
      <c r="A489" s="368"/>
      <c r="B489" s="14"/>
      <c r="J489" s="365"/>
      <c r="K489"/>
    </row>
    <row r="490" spans="1:11" s="67" customFormat="1">
      <c r="A490" s="368"/>
      <c r="B490" s="14"/>
      <c r="J490" s="365"/>
      <c r="K490"/>
    </row>
    <row r="491" spans="1:11" s="67" customFormat="1">
      <c r="A491" s="368"/>
      <c r="B491" s="14"/>
      <c r="J491" s="365"/>
      <c r="K491"/>
    </row>
    <row r="492" spans="1:11" s="67" customFormat="1">
      <c r="A492" s="368"/>
      <c r="B492" s="14"/>
      <c r="J492" s="365"/>
      <c r="K492"/>
    </row>
    <row r="493" spans="1:11" s="67" customFormat="1">
      <c r="A493" s="368"/>
      <c r="B493" s="14"/>
      <c r="J493" s="365"/>
      <c r="K493"/>
    </row>
    <row r="494" spans="1:11" s="67" customFormat="1">
      <c r="A494" s="368"/>
      <c r="B494" s="14"/>
      <c r="J494" s="365"/>
      <c r="K494"/>
    </row>
    <row r="495" spans="1:11" s="67" customFormat="1">
      <c r="A495" s="368"/>
      <c r="B495" s="14"/>
      <c r="J495" s="365"/>
      <c r="K495"/>
    </row>
    <row r="496" spans="1:11" s="67" customFormat="1">
      <c r="A496" s="368"/>
      <c r="B496" s="14"/>
      <c r="J496" s="365"/>
      <c r="K496"/>
    </row>
    <row r="497" spans="1:11" s="67" customFormat="1">
      <c r="A497" s="368"/>
      <c r="B497" s="14"/>
      <c r="J497" s="365"/>
      <c r="K497"/>
    </row>
    <row r="498" spans="1:11" s="67" customFormat="1">
      <c r="A498" s="368"/>
      <c r="B498" s="14"/>
      <c r="J498" s="365"/>
      <c r="K498"/>
    </row>
    <row r="499" spans="1:11" s="67" customFormat="1">
      <c r="A499" s="368"/>
      <c r="B499" s="14"/>
      <c r="J499" s="365"/>
      <c r="K499"/>
    </row>
    <row r="500" spans="1:11" s="67" customFormat="1">
      <c r="A500" s="368"/>
      <c r="B500" s="14"/>
      <c r="J500" s="365"/>
      <c r="K500"/>
    </row>
    <row r="501" spans="1:11" s="67" customFormat="1">
      <c r="A501" s="368"/>
      <c r="B501" s="14"/>
      <c r="J501" s="365"/>
      <c r="K501"/>
    </row>
    <row r="502" spans="1:11" s="67" customFormat="1">
      <c r="A502" s="368"/>
      <c r="B502" s="14"/>
      <c r="J502" s="365"/>
      <c r="K502"/>
    </row>
    <row r="503" spans="1:11" s="67" customFormat="1">
      <c r="A503" s="368"/>
      <c r="B503" s="14"/>
      <c r="J503" s="365"/>
      <c r="K503"/>
    </row>
    <row r="504" spans="1:11" s="67" customFormat="1">
      <c r="A504" s="368"/>
      <c r="B504" s="14"/>
      <c r="J504" s="365"/>
      <c r="K504"/>
    </row>
    <row r="505" spans="1:11" s="67" customFormat="1">
      <c r="A505" s="368"/>
      <c r="B505" s="14"/>
      <c r="J505" s="365"/>
      <c r="K505"/>
    </row>
    <row r="506" spans="1:11" s="67" customFormat="1">
      <c r="A506" s="368"/>
      <c r="B506" s="14"/>
      <c r="J506" s="365"/>
      <c r="K506"/>
    </row>
    <row r="507" spans="1:11" s="67" customFormat="1">
      <c r="A507" s="368"/>
      <c r="B507" s="14"/>
      <c r="J507" s="365"/>
      <c r="K507"/>
    </row>
    <row r="508" spans="1:11" s="67" customFormat="1">
      <c r="A508" s="368"/>
      <c r="B508" s="14"/>
      <c r="J508" s="365"/>
      <c r="K508"/>
    </row>
    <row r="509" spans="1:11" s="67" customFormat="1">
      <c r="A509" s="368"/>
      <c r="B509" s="14"/>
      <c r="J509" s="365"/>
      <c r="K509"/>
    </row>
    <row r="510" spans="1:11" s="67" customFormat="1">
      <c r="A510" s="368"/>
      <c r="B510" s="14"/>
      <c r="J510" s="365"/>
      <c r="K510"/>
    </row>
    <row r="511" spans="1:11" s="67" customFormat="1">
      <c r="A511" s="368"/>
      <c r="B511" s="14"/>
      <c r="J511" s="365"/>
      <c r="K511"/>
    </row>
    <row r="512" spans="1:11" s="67" customFormat="1">
      <c r="A512" s="368"/>
      <c r="B512" s="14"/>
      <c r="J512" s="365"/>
      <c r="K512"/>
    </row>
    <row r="513" spans="1:11" s="67" customFormat="1">
      <c r="A513" s="368"/>
      <c r="B513" s="14"/>
      <c r="J513" s="365"/>
      <c r="K513"/>
    </row>
    <row r="514" spans="1:11" s="67" customFormat="1">
      <c r="A514" s="368"/>
      <c r="B514" s="14"/>
      <c r="J514" s="365"/>
      <c r="K514"/>
    </row>
    <row r="515" spans="1:11" s="67" customFormat="1">
      <c r="A515" s="368"/>
      <c r="B515" s="14"/>
      <c r="J515" s="365"/>
      <c r="K515"/>
    </row>
    <row r="516" spans="1:11" s="67" customFormat="1">
      <c r="A516" s="368"/>
      <c r="B516" s="14"/>
      <c r="J516" s="365"/>
      <c r="K516"/>
    </row>
    <row r="517" spans="1:11" s="67" customFormat="1">
      <c r="A517" s="368"/>
      <c r="B517" s="14"/>
      <c r="J517" s="365"/>
      <c r="K517"/>
    </row>
    <row r="518" spans="1:11" s="67" customFormat="1">
      <c r="A518" s="368"/>
      <c r="B518" s="14"/>
      <c r="J518" s="365"/>
      <c r="K518"/>
    </row>
    <row r="519" spans="1:11" s="67" customFormat="1">
      <c r="A519" s="368"/>
      <c r="B519" s="14"/>
      <c r="J519" s="365"/>
      <c r="K519"/>
    </row>
    <row r="520" spans="1:11" s="67" customFormat="1">
      <c r="A520" s="368"/>
      <c r="B520" s="14"/>
      <c r="J520" s="365"/>
      <c r="K520"/>
    </row>
    <row r="521" spans="1:11" s="67" customFormat="1">
      <c r="A521" s="368"/>
      <c r="B521" s="14"/>
      <c r="J521" s="365"/>
      <c r="K521"/>
    </row>
    <row r="522" spans="1:11" s="67" customFormat="1">
      <c r="A522" s="368"/>
      <c r="B522" s="14"/>
      <c r="J522" s="365"/>
      <c r="K522"/>
    </row>
    <row r="523" spans="1:11" s="67" customFormat="1">
      <c r="A523" s="368"/>
      <c r="B523" s="14"/>
      <c r="J523" s="365"/>
      <c r="K523"/>
    </row>
    <row r="524" spans="1:11" s="67" customFormat="1">
      <c r="A524" s="368"/>
      <c r="B524" s="14"/>
      <c r="J524" s="365"/>
      <c r="K524"/>
    </row>
    <row r="525" spans="1:11" s="67" customFormat="1">
      <c r="A525" s="368"/>
      <c r="B525" s="14"/>
      <c r="J525" s="365"/>
      <c r="K525"/>
    </row>
    <row r="526" spans="1:11" s="67" customFormat="1">
      <c r="A526" s="368"/>
      <c r="B526" s="14"/>
      <c r="J526" s="365"/>
      <c r="K526"/>
    </row>
    <row r="527" spans="1:11" s="67" customFormat="1">
      <c r="A527" s="368"/>
      <c r="B527" s="14"/>
      <c r="J527" s="365"/>
      <c r="K527"/>
    </row>
    <row r="528" spans="1:11" s="67" customFormat="1">
      <c r="A528" s="368"/>
      <c r="B528" s="14"/>
      <c r="J528" s="365"/>
      <c r="K528"/>
    </row>
    <row r="529" spans="1:11" s="67" customFormat="1">
      <c r="A529" s="368"/>
      <c r="B529" s="14"/>
      <c r="J529" s="365"/>
      <c r="K529"/>
    </row>
    <row r="530" spans="1:11" s="67" customFormat="1">
      <c r="A530" s="368"/>
      <c r="B530" s="14"/>
      <c r="J530" s="365"/>
      <c r="K530"/>
    </row>
    <row r="531" spans="1:11" s="67" customFormat="1">
      <c r="A531" s="368"/>
      <c r="B531" s="14"/>
      <c r="J531" s="365"/>
      <c r="K531"/>
    </row>
    <row r="532" spans="1:11" s="67" customFormat="1">
      <c r="A532" s="368"/>
      <c r="B532" s="14"/>
      <c r="J532" s="365"/>
      <c r="K532"/>
    </row>
    <row r="533" spans="1:11" s="67" customFormat="1">
      <c r="A533" s="368"/>
      <c r="B533" s="14"/>
      <c r="J533" s="365"/>
      <c r="K533"/>
    </row>
    <row r="534" spans="1:11" s="67" customFormat="1">
      <c r="A534" s="368"/>
      <c r="B534" s="14"/>
      <c r="J534" s="365"/>
      <c r="K534"/>
    </row>
    <row r="535" spans="1:11" s="67" customFormat="1">
      <c r="A535" s="368"/>
      <c r="B535" s="14"/>
      <c r="J535" s="365"/>
      <c r="K535"/>
    </row>
    <row r="536" spans="1:11" s="67" customFormat="1">
      <c r="A536" s="368"/>
      <c r="B536" s="14"/>
      <c r="J536" s="365"/>
      <c r="K536"/>
    </row>
    <row r="537" spans="1:11" s="67" customFormat="1">
      <c r="A537" s="368"/>
      <c r="B537" s="14"/>
      <c r="J537" s="365"/>
      <c r="K537"/>
    </row>
    <row r="538" spans="1:11" s="67" customFormat="1">
      <c r="A538" s="368"/>
      <c r="B538" s="14"/>
      <c r="J538" s="365"/>
      <c r="K538"/>
    </row>
    <row r="539" spans="1:11" s="67" customFormat="1">
      <c r="A539" s="368"/>
      <c r="B539" s="14"/>
      <c r="J539" s="365"/>
      <c r="K539"/>
    </row>
    <row r="540" spans="1:11" s="67" customFormat="1">
      <c r="A540" s="368"/>
      <c r="B540" s="14"/>
      <c r="J540" s="365"/>
      <c r="K540"/>
    </row>
    <row r="541" spans="1:11" s="67" customFormat="1">
      <c r="A541" s="368"/>
      <c r="B541" s="14"/>
      <c r="J541" s="365"/>
      <c r="K541"/>
    </row>
    <row r="542" spans="1:11" s="67" customFormat="1">
      <c r="A542" s="368"/>
      <c r="B542" s="14"/>
      <c r="J542" s="365"/>
      <c r="K542"/>
    </row>
    <row r="543" spans="1:11" s="67" customFormat="1">
      <c r="A543" s="368"/>
      <c r="B543" s="14"/>
      <c r="J543" s="365"/>
      <c r="K543"/>
    </row>
    <row r="544" spans="1:11" s="67" customFormat="1">
      <c r="A544" s="368"/>
      <c r="B544" s="14"/>
      <c r="J544" s="365"/>
      <c r="K544"/>
    </row>
    <row r="545" spans="1:11" s="67" customFormat="1">
      <c r="A545" s="368"/>
      <c r="B545" s="14"/>
      <c r="J545" s="365"/>
      <c r="K545"/>
    </row>
    <row r="546" spans="1:11" s="67" customFormat="1">
      <c r="A546" s="368"/>
      <c r="B546" s="14"/>
      <c r="J546" s="365"/>
      <c r="K546"/>
    </row>
    <row r="547" spans="1:11" s="67" customFormat="1">
      <c r="A547" s="368"/>
      <c r="B547" s="14"/>
      <c r="J547" s="365"/>
      <c r="K547"/>
    </row>
    <row r="548" spans="1:11" s="67" customFormat="1">
      <c r="A548" s="368"/>
      <c r="B548" s="14"/>
      <c r="J548" s="365"/>
      <c r="K548"/>
    </row>
    <row r="549" spans="1:11" s="67" customFormat="1">
      <c r="A549" s="368"/>
      <c r="B549" s="14"/>
      <c r="J549" s="365"/>
      <c r="K549"/>
    </row>
    <row r="550" spans="1:11" s="67" customFormat="1">
      <c r="A550" s="368"/>
      <c r="B550" s="14"/>
      <c r="J550" s="365"/>
      <c r="K550"/>
    </row>
    <row r="551" spans="1:11" s="67" customFormat="1">
      <c r="A551" s="368"/>
      <c r="B551" s="14"/>
      <c r="J551" s="365"/>
      <c r="K551"/>
    </row>
    <row r="552" spans="1:11" s="67" customFormat="1">
      <c r="A552" s="368"/>
      <c r="B552" s="14"/>
      <c r="J552" s="365"/>
      <c r="K552"/>
    </row>
    <row r="553" spans="1:11" s="67" customFormat="1">
      <c r="A553" s="368"/>
      <c r="B553" s="14"/>
      <c r="J553" s="365"/>
      <c r="K553"/>
    </row>
    <row r="554" spans="1:11" s="67" customFormat="1">
      <c r="A554" s="368"/>
      <c r="B554" s="14"/>
      <c r="J554" s="365"/>
      <c r="K554"/>
    </row>
    <row r="555" spans="1:11" s="67" customFormat="1">
      <c r="A555" s="368"/>
      <c r="B555" s="14"/>
      <c r="J555" s="365"/>
      <c r="K555"/>
    </row>
    <row r="556" spans="1:11" s="67" customFormat="1">
      <c r="A556" s="368"/>
      <c r="B556" s="14"/>
      <c r="J556" s="365"/>
      <c r="K556"/>
    </row>
    <row r="557" spans="1:11" s="67" customFormat="1">
      <c r="A557" s="368"/>
      <c r="B557" s="14"/>
      <c r="J557" s="365"/>
      <c r="K557"/>
    </row>
    <row r="558" spans="1:11" s="67" customFormat="1">
      <c r="A558" s="368"/>
      <c r="B558" s="14"/>
      <c r="J558" s="365"/>
      <c r="K558"/>
    </row>
    <row r="559" spans="1:11" s="67" customFormat="1">
      <c r="A559" s="368"/>
      <c r="B559" s="14"/>
      <c r="J559" s="365"/>
      <c r="K559"/>
    </row>
    <row r="560" spans="1:11" s="67" customFormat="1">
      <c r="A560" s="368"/>
      <c r="B560" s="14"/>
      <c r="J560" s="365"/>
      <c r="K560"/>
    </row>
    <row r="561" spans="1:11" s="67" customFormat="1">
      <c r="A561" s="368"/>
      <c r="B561" s="14"/>
      <c r="J561" s="365"/>
      <c r="K561"/>
    </row>
    <row r="562" spans="1:11" s="67" customFormat="1">
      <c r="A562" s="368"/>
      <c r="B562" s="14"/>
      <c r="J562" s="365"/>
      <c r="K562"/>
    </row>
    <row r="563" spans="1:11" s="67" customFormat="1">
      <c r="A563" s="368"/>
      <c r="B563" s="14"/>
      <c r="J563" s="365"/>
      <c r="K563"/>
    </row>
    <row r="564" spans="1:11" s="67" customFormat="1">
      <c r="A564" s="368"/>
      <c r="B564" s="14"/>
      <c r="J564" s="365"/>
      <c r="K564"/>
    </row>
    <row r="565" spans="1:11" s="67" customFormat="1">
      <c r="A565" s="368"/>
      <c r="B565" s="14"/>
      <c r="J565" s="365"/>
      <c r="K565"/>
    </row>
    <row r="566" spans="1:11" s="67" customFormat="1">
      <c r="A566" s="368"/>
      <c r="B566" s="14"/>
      <c r="J566" s="365"/>
      <c r="K566"/>
    </row>
    <row r="567" spans="1:11" s="67" customFormat="1">
      <c r="A567" s="368"/>
      <c r="B567" s="14"/>
      <c r="J567" s="365"/>
      <c r="K567"/>
    </row>
    <row r="568" spans="1:11" s="67" customFormat="1">
      <c r="A568" s="368"/>
      <c r="B568" s="14"/>
      <c r="J568" s="365"/>
      <c r="K568"/>
    </row>
    <row r="569" spans="1:11" s="67" customFormat="1">
      <c r="A569" s="368"/>
      <c r="B569" s="14"/>
      <c r="J569" s="365"/>
      <c r="K569"/>
    </row>
    <row r="570" spans="1:11" s="67" customFormat="1">
      <c r="A570" s="368"/>
      <c r="B570" s="14"/>
      <c r="J570" s="365"/>
      <c r="K570"/>
    </row>
    <row r="571" spans="1:11" s="67" customFormat="1">
      <c r="A571" s="368"/>
      <c r="B571" s="14"/>
      <c r="J571" s="365"/>
      <c r="K571"/>
    </row>
    <row r="572" spans="1:11" s="67" customFormat="1">
      <c r="A572" s="368"/>
      <c r="B572" s="14"/>
      <c r="J572" s="365"/>
      <c r="K572"/>
    </row>
    <row r="573" spans="1:11" s="67" customFormat="1">
      <c r="A573" s="368"/>
      <c r="B573" s="14"/>
      <c r="J573" s="365"/>
      <c r="K573"/>
    </row>
    <row r="574" spans="1:11" s="67" customFormat="1">
      <c r="A574" s="368"/>
      <c r="B574" s="14"/>
      <c r="J574" s="365"/>
      <c r="K574"/>
    </row>
    <row r="575" spans="1:11" s="67" customFormat="1">
      <c r="A575" s="368"/>
      <c r="B575" s="14"/>
      <c r="J575" s="365"/>
      <c r="K575"/>
    </row>
    <row r="576" spans="1:11" s="67" customFormat="1">
      <c r="A576" s="368"/>
      <c r="B576" s="14"/>
      <c r="J576" s="365"/>
      <c r="K576"/>
    </row>
    <row r="577" spans="1:11" s="67" customFormat="1">
      <c r="A577" s="368"/>
      <c r="B577" s="14"/>
      <c r="J577" s="365"/>
      <c r="K577"/>
    </row>
    <row r="578" spans="1:11" s="67" customFormat="1">
      <c r="A578" s="368"/>
      <c r="B578" s="14"/>
      <c r="J578" s="365"/>
      <c r="K578"/>
    </row>
    <row r="579" spans="1:11" s="67" customFormat="1">
      <c r="A579" s="368"/>
      <c r="B579" s="14"/>
      <c r="J579" s="365"/>
      <c r="K579"/>
    </row>
    <row r="580" spans="1:11" s="67" customFormat="1">
      <c r="A580" s="368"/>
      <c r="B580" s="14"/>
      <c r="J580" s="365"/>
      <c r="K580"/>
    </row>
    <row r="581" spans="1:11" s="67" customFormat="1">
      <c r="A581" s="368"/>
      <c r="B581" s="14"/>
      <c r="J581" s="365"/>
      <c r="K581"/>
    </row>
    <row r="582" spans="1:11" s="67" customFormat="1">
      <c r="A582" s="368"/>
      <c r="B582" s="14"/>
      <c r="J582" s="365"/>
      <c r="K582"/>
    </row>
    <row r="583" spans="1:11" s="67" customFormat="1">
      <c r="A583" s="368"/>
      <c r="B583" s="14"/>
      <c r="J583" s="365"/>
      <c r="K583"/>
    </row>
    <row r="584" spans="1:11" s="67" customFormat="1">
      <c r="A584" s="368"/>
      <c r="B584" s="14"/>
      <c r="J584" s="365"/>
      <c r="K584"/>
    </row>
    <row r="585" spans="1:11" s="67" customFormat="1">
      <c r="A585" s="368"/>
      <c r="B585" s="14"/>
      <c r="J585" s="365"/>
      <c r="K585"/>
    </row>
    <row r="586" spans="1:11" s="67" customFormat="1">
      <c r="A586" s="368"/>
      <c r="B586" s="14"/>
      <c r="J586" s="365"/>
      <c r="K586"/>
    </row>
    <row r="587" spans="1:11" s="67" customFormat="1">
      <c r="A587" s="368"/>
      <c r="B587" s="14"/>
      <c r="J587" s="365"/>
      <c r="K587"/>
    </row>
    <row r="588" spans="1:11" s="67" customFormat="1">
      <c r="A588" s="368"/>
      <c r="B588" s="14"/>
      <c r="J588" s="365"/>
      <c r="K588"/>
    </row>
    <row r="589" spans="1:11" s="67" customFormat="1">
      <c r="A589" s="368"/>
      <c r="B589" s="14"/>
      <c r="J589" s="365"/>
      <c r="K589"/>
    </row>
    <row r="590" spans="1:11" s="67" customFormat="1">
      <c r="A590" s="368"/>
      <c r="B590" s="14"/>
      <c r="J590" s="365"/>
      <c r="K590"/>
    </row>
    <row r="591" spans="1:11" s="67" customFormat="1">
      <c r="A591" s="368"/>
      <c r="B591" s="14"/>
      <c r="J591" s="365"/>
      <c r="K591"/>
    </row>
    <row r="592" spans="1:11" s="67" customFormat="1">
      <c r="A592" s="368"/>
      <c r="B592" s="14"/>
      <c r="J592" s="365"/>
      <c r="K592"/>
    </row>
    <row r="593" spans="1:11" s="67" customFormat="1">
      <c r="A593" s="368"/>
      <c r="B593" s="14"/>
      <c r="J593" s="365"/>
      <c r="K593"/>
    </row>
    <row r="594" spans="1:11" s="67" customFormat="1">
      <c r="A594" s="368"/>
      <c r="B594" s="14"/>
      <c r="J594" s="365"/>
      <c r="K594"/>
    </row>
    <row r="595" spans="1:11" s="67" customFormat="1">
      <c r="A595" s="368"/>
      <c r="B595" s="14"/>
      <c r="J595" s="365"/>
      <c r="K595"/>
    </row>
    <row r="596" spans="1:11" s="67" customFormat="1">
      <c r="A596" s="368"/>
      <c r="B596" s="14"/>
      <c r="J596" s="365"/>
      <c r="K596"/>
    </row>
    <row r="597" spans="1:11" s="67" customFormat="1">
      <c r="A597" s="368"/>
      <c r="B597" s="14"/>
      <c r="J597" s="365"/>
      <c r="K597"/>
    </row>
    <row r="598" spans="1:11" s="67" customFormat="1">
      <c r="A598" s="368"/>
      <c r="B598" s="14"/>
      <c r="J598" s="365"/>
      <c r="K598"/>
    </row>
    <row r="599" spans="1:11" s="67" customFormat="1">
      <c r="A599" s="368"/>
      <c r="B599" s="14"/>
      <c r="J599" s="365"/>
      <c r="K599"/>
    </row>
    <row r="600" spans="1:11" s="67" customFormat="1">
      <c r="A600" s="368"/>
      <c r="B600" s="14"/>
      <c r="J600" s="365"/>
      <c r="K600"/>
    </row>
    <row r="601" spans="1:11" s="67" customFormat="1">
      <c r="A601" s="368"/>
      <c r="B601" s="14"/>
      <c r="J601" s="365"/>
      <c r="K601"/>
    </row>
    <row r="602" spans="1:11" s="67" customFormat="1">
      <c r="A602" s="368"/>
      <c r="B602" s="14"/>
      <c r="J602" s="365"/>
      <c r="K602"/>
    </row>
    <row r="603" spans="1:11" s="67" customFormat="1">
      <c r="A603" s="368"/>
      <c r="B603" s="14"/>
      <c r="J603" s="365"/>
      <c r="K603"/>
    </row>
    <row r="604" spans="1:11" s="67" customFormat="1">
      <c r="A604" s="368"/>
      <c r="B604" s="14"/>
      <c r="J604" s="365"/>
      <c r="K604"/>
    </row>
    <row r="605" spans="1:11" s="67" customFormat="1">
      <c r="A605" s="368"/>
      <c r="B605" s="14"/>
      <c r="J605" s="365"/>
      <c r="K605"/>
    </row>
    <row r="606" spans="1:11" s="67" customFormat="1">
      <c r="A606" s="368"/>
      <c r="B606" s="14"/>
      <c r="J606" s="365"/>
      <c r="K606"/>
    </row>
    <row r="607" spans="1:11" s="67" customFormat="1">
      <c r="A607" s="368"/>
      <c r="B607" s="14"/>
      <c r="J607" s="365"/>
      <c r="K607"/>
    </row>
    <row r="608" spans="1:11" s="67" customFormat="1">
      <c r="A608" s="368"/>
      <c r="B608" s="14"/>
      <c r="J608" s="365"/>
      <c r="K608"/>
    </row>
    <row r="609" spans="1:11" s="67" customFormat="1">
      <c r="A609" s="368"/>
      <c r="B609" s="14"/>
      <c r="J609" s="365"/>
      <c r="K609"/>
    </row>
    <row r="610" spans="1:11" s="67" customFormat="1">
      <c r="A610" s="368"/>
      <c r="B610" s="14"/>
      <c r="J610" s="365"/>
      <c r="K610"/>
    </row>
    <row r="611" spans="1:11" s="67" customFormat="1">
      <c r="A611" s="368"/>
      <c r="B611" s="14"/>
      <c r="J611" s="365"/>
      <c r="K611"/>
    </row>
    <row r="612" spans="1:11" s="67" customFormat="1">
      <c r="A612" s="368"/>
      <c r="B612" s="14"/>
      <c r="J612" s="365"/>
      <c r="K612"/>
    </row>
    <row r="613" spans="1:11" s="67" customFormat="1">
      <c r="A613" s="368"/>
      <c r="B613" s="14"/>
      <c r="J613" s="365"/>
      <c r="K613"/>
    </row>
    <row r="614" spans="1:11" s="67" customFormat="1">
      <c r="A614" s="368"/>
      <c r="B614" s="14"/>
      <c r="J614" s="365"/>
      <c r="K614"/>
    </row>
    <row r="615" spans="1:11" s="67" customFormat="1">
      <c r="A615" s="368"/>
      <c r="B615" s="14"/>
      <c r="J615" s="365"/>
      <c r="K615"/>
    </row>
    <row r="616" spans="1:11" s="67" customFormat="1">
      <c r="A616" s="368"/>
      <c r="B616" s="14"/>
      <c r="J616" s="365"/>
      <c r="K616"/>
    </row>
    <row r="617" spans="1:11" s="67" customFormat="1">
      <c r="A617" s="368"/>
      <c r="B617" s="14"/>
      <c r="J617" s="365"/>
      <c r="K617"/>
    </row>
    <row r="618" spans="1:11" s="67" customFormat="1">
      <c r="A618" s="368"/>
      <c r="B618" s="14"/>
      <c r="J618" s="365"/>
      <c r="K618"/>
    </row>
    <row r="619" spans="1:11" s="67" customFormat="1">
      <c r="A619" s="368"/>
      <c r="B619" s="14"/>
      <c r="J619" s="365"/>
      <c r="K619"/>
    </row>
    <row r="620" spans="1:11" s="67" customFormat="1">
      <c r="A620" s="368"/>
      <c r="B620" s="14"/>
      <c r="J620" s="365"/>
      <c r="K620"/>
    </row>
    <row r="621" spans="1:11" s="67" customFormat="1">
      <c r="A621" s="368"/>
      <c r="B621" s="14"/>
      <c r="J621" s="365"/>
      <c r="K621"/>
    </row>
    <row r="622" spans="1:11" s="67" customFormat="1">
      <c r="A622" s="368"/>
      <c r="B622" s="14"/>
      <c r="J622" s="365"/>
      <c r="K622"/>
    </row>
    <row r="623" spans="1:11" s="67" customFormat="1">
      <c r="A623" s="368"/>
      <c r="B623" s="14"/>
      <c r="J623" s="365"/>
      <c r="K623"/>
    </row>
    <row r="624" spans="1:11" s="67" customFormat="1">
      <c r="A624" s="368"/>
      <c r="B624" s="14"/>
      <c r="J624" s="365"/>
      <c r="K624"/>
    </row>
    <row r="625" spans="1:11" s="67" customFormat="1">
      <c r="A625" s="368"/>
      <c r="B625" s="14"/>
      <c r="J625" s="365"/>
      <c r="K625"/>
    </row>
    <row r="626" spans="1:11" s="67" customFormat="1">
      <c r="A626" s="368"/>
      <c r="B626" s="14"/>
      <c r="J626" s="365"/>
      <c r="K626"/>
    </row>
    <row r="627" spans="1:11" s="67" customFormat="1">
      <c r="A627" s="368"/>
      <c r="B627" s="14"/>
      <c r="J627" s="365"/>
      <c r="K627"/>
    </row>
    <row r="628" spans="1:11" s="67" customFormat="1">
      <c r="A628" s="368"/>
      <c r="B628" s="14"/>
      <c r="J628" s="365"/>
      <c r="K628"/>
    </row>
    <row r="629" spans="1:11" s="67" customFormat="1">
      <c r="A629" s="368"/>
      <c r="B629" s="14"/>
      <c r="J629" s="365"/>
      <c r="K629"/>
    </row>
    <row r="630" spans="1:11" s="67" customFormat="1">
      <c r="A630" s="368"/>
      <c r="B630" s="14"/>
      <c r="J630" s="365"/>
      <c r="K630"/>
    </row>
    <row r="631" spans="1:11" s="67" customFormat="1">
      <c r="A631" s="368"/>
      <c r="B631" s="14"/>
      <c r="J631" s="365"/>
      <c r="K631"/>
    </row>
    <row r="632" spans="1:11" s="67" customFormat="1">
      <c r="A632" s="368"/>
      <c r="B632" s="14"/>
      <c r="J632" s="365"/>
      <c r="K632"/>
    </row>
    <row r="633" spans="1:11" s="67" customFormat="1">
      <c r="A633" s="368"/>
      <c r="B633" s="14"/>
      <c r="J633" s="365"/>
      <c r="K633"/>
    </row>
    <row r="634" spans="1:11" s="67" customFormat="1">
      <c r="A634" s="368"/>
      <c r="B634" s="14"/>
      <c r="J634" s="365"/>
      <c r="K634"/>
    </row>
    <row r="635" spans="1:11" s="67" customFormat="1">
      <c r="A635" s="368"/>
      <c r="B635" s="14"/>
      <c r="J635" s="365"/>
      <c r="K635"/>
    </row>
    <row r="636" spans="1:11" s="67" customFormat="1">
      <c r="A636" s="368"/>
      <c r="B636" s="14"/>
      <c r="J636" s="365"/>
      <c r="K636"/>
    </row>
    <row r="637" spans="1:11" s="67" customFormat="1">
      <c r="A637" s="368"/>
      <c r="B637" s="14"/>
      <c r="J637" s="365"/>
      <c r="K637"/>
    </row>
    <row r="638" spans="1:11" s="67" customFormat="1">
      <c r="A638" s="368"/>
      <c r="B638" s="14"/>
      <c r="J638" s="365"/>
      <c r="K638"/>
    </row>
    <row r="639" spans="1:11" s="67" customFormat="1">
      <c r="A639" s="368"/>
      <c r="B639" s="14"/>
      <c r="J639" s="365"/>
      <c r="K639"/>
    </row>
    <row r="640" spans="1:11" s="67" customFormat="1">
      <c r="A640" s="368"/>
      <c r="B640" s="14"/>
      <c r="J640" s="365"/>
      <c r="K640"/>
    </row>
    <row r="641" spans="1:11" s="67" customFormat="1">
      <c r="A641" s="368"/>
      <c r="B641" s="14"/>
      <c r="J641" s="365"/>
      <c r="K641"/>
    </row>
    <row r="642" spans="1:11" s="67" customFormat="1">
      <c r="A642" s="368"/>
      <c r="B642" s="14"/>
      <c r="J642" s="365"/>
      <c r="K642"/>
    </row>
    <row r="643" spans="1:11" s="67" customFormat="1">
      <c r="A643" s="368"/>
      <c r="B643" s="14"/>
      <c r="J643" s="365"/>
      <c r="K643"/>
    </row>
    <row r="644" spans="1:11" s="67" customFormat="1">
      <c r="A644" s="368"/>
      <c r="B644" s="14"/>
      <c r="J644" s="365"/>
      <c r="K644"/>
    </row>
    <row r="645" spans="1:11" s="67" customFormat="1">
      <c r="A645" s="368"/>
      <c r="B645" s="14"/>
      <c r="J645" s="365"/>
      <c r="K645"/>
    </row>
    <row r="646" spans="1:11" s="67" customFormat="1">
      <c r="A646" s="368"/>
      <c r="B646" s="14"/>
      <c r="J646" s="365"/>
      <c r="K646"/>
    </row>
    <row r="647" spans="1:11" s="67" customFormat="1">
      <c r="A647" s="368"/>
      <c r="B647" s="14"/>
      <c r="J647" s="365"/>
      <c r="K647"/>
    </row>
    <row r="648" spans="1:11" s="67" customFormat="1">
      <c r="A648" s="368"/>
      <c r="B648" s="14"/>
      <c r="J648" s="365"/>
      <c r="K648"/>
    </row>
    <row r="649" spans="1:11" s="67" customFormat="1">
      <c r="A649" s="368"/>
      <c r="B649" s="14"/>
      <c r="J649" s="365"/>
      <c r="K649"/>
    </row>
    <row r="650" spans="1:11" s="67" customFormat="1">
      <c r="A650" s="368"/>
      <c r="B650" s="14"/>
      <c r="J650" s="365"/>
      <c r="K650"/>
    </row>
    <row r="651" spans="1:11" s="67" customFormat="1">
      <c r="A651" s="368"/>
      <c r="B651" s="14"/>
      <c r="J651" s="365"/>
      <c r="K651"/>
    </row>
    <row r="652" spans="1:11" s="67" customFormat="1">
      <c r="A652" s="368"/>
      <c r="B652" s="14"/>
      <c r="J652" s="365"/>
      <c r="K652"/>
    </row>
    <row r="653" spans="1:11" s="67" customFormat="1">
      <c r="A653" s="368"/>
      <c r="B653" s="14"/>
      <c r="J653" s="365"/>
      <c r="K653"/>
    </row>
    <row r="654" spans="1:11" s="67" customFormat="1">
      <c r="A654" s="368"/>
      <c r="B654" s="14"/>
      <c r="J654" s="365"/>
      <c r="K654"/>
    </row>
    <row r="655" spans="1:11" s="67" customFormat="1">
      <c r="A655" s="368"/>
      <c r="B655" s="14"/>
      <c r="J655" s="365"/>
      <c r="K655"/>
    </row>
    <row r="656" spans="1:11" s="67" customFormat="1">
      <c r="A656" s="368"/>
      <c r="B656" s="14"/>
      <c r="J656" s="365"/>
      <c r="K656"/>
    </row>
    <row r="657" spans="1:11" s="67" customFormat="1">
      <c r="A657" s="368"/>
      <c r="B657" s="14"/>
      <c r="J657" s="365"/>
      <c r="K657"/>
    </row>
    <row r="658" spans="1:11" s="67" customFormat="1">
      <c r="A658" s="368"/>
      <c r="B658" s="14"/>
      <c r="J658" s="365"/>
      <c r="K658"/>
    </row>
    <row r="659" spans="1:11" s="67" customFormat="1">
      <c r="A659" s="368"/>
      <c r="B659" s="14"/>
      <c r="J659" s="365"/>
      <c r="K659"/>
    </row>
    <row r="660" spans="1:11" s="67" customFormat="1">
      <c r="A660" s="368"/>
      <c r="B660" s="14"/>
      <c r="J660" s="365"/>
      <c r="K660"/>
    </row>
    <row r="661" spans="1:11" s="67" customFormat="1">
      <c r="A661" s="368"/>
      <c r="B661" s="14"/>
      <c r="J661" s="365"/>
      <c r="K661"/>
    </row>
    <row r="662" spans="1:11" s="67" customFormat="1">
      <c r="A662" s="368"/>
      <c r="B662" s="14"/>
      <c r="J662" s="365"/>
      <c r="K662"/>
    </row>
    <row r="663" spans="1:11" s="67" customFormat="1">
      <c r="A663" s="368"/>
      <c r="B663" s="14"/>
      <c r="J663" s="365"/>
      <c r="K663"/>
    </row>
    <row r="664" spans="1:11" s="67" customFormat="1">
      <c r="A664" s="368"/>
      <c r="B664" s="14"/>
      <c r="J664" s="365"/>
      <c r="K664"/>
    </row>
    <row r="665" spans="1:11" s="67" customFormat="1">
      <c r="A665" s="368"/>
      <c r="B665" s="14"/>
      <c r="J665" s="365"/>
      <c r="K665"/>
    </row>
    <row r="666" spans="1:11" s="67" customFormat="1">
      <c r="A666" s="368"/>
      <c r="B666" s="14"/>
      <c r="J666" s="365"/>
      <c r="K666"/>
    </row>
    <row r="667" spans="1:11" s="67" customFormat="1">
      <c r="A667" s="368"/>
      <c r="B667" s="14"/>
      <c r="J667" s="365"/>
      <c r="K667"/>
    </row>
    <row r="668" spans="1:11" s="67" customFormat="1">
      <c r="A668" s="368"/>
      <c r="B668" s="14"/>
      <c r="J668" s="365"/>
      <c r="K668"/>
    </row>
    <row r="669" spans="1:11" s="67" customFormat="1">
      <c r="A669" s="368"/>
      <c r="B669" s="14"/>
      <c r="J669" s="365"/>
      <c r="K669"/>
    </row>
    <row r="670" spans="1:11" s="67" customFormat="1">
      <c r="A670" s="368"/>
      <c r="B670" s="14"/>
      <c r="J670" s="365"/>
      <c r="K670"/>
    </row>
    <row r="671" spans="1:11" s="67" customFormat="1">
      <c r="A671" s="368"/>
      <c r="B671" s="14"/>
      <c r="J671" s="365"/>
      <c r="K671"/>
    </row>
    <row r="672" spans="1:11" s="67" customFormat="1">
      <c r="A672" s="368"/>
      <c r="B672" s="14"/>
      <c r="J672" s="365"/>
      <c r="K672"/>
    </row>
    <row r="673" spans="1:11" s="67" customFormat="1">
      <c r="A673" s="368"/>
      <c r="B673" s="14"/>
      <c r="J673" s="365"/>
      <c r="K673"/>
    </row>
    <row r="674" spans="1:11" s="67" customFormat="1">
      <c r="A674" s="368"/>
      <c r="B674" s="14"/>
      <c r="J674" s="365"/>
      <c r="K674"/>
    </row>
    <row r="675" spans="1:11" s="67" customFormat="1">
      <c r="A675" s="368"/>
      <c r="B675" s="14"/>
      <c r="J675" s="365"/>
      <c r="K675"/>
    </row>
    <row r="676" spans="1:11" s="67" customFormat="1">
      <c r="A676" s="368"/>
      <c r="B676" s="14"/>
      <c r="J676" s="365"/>
      <c r="K676"/>
    </row>
    <row r="677" spans="1:11" s="67" customFormat="1">
      <c r="A677" s="368"/>
      <c r="B677" s="14"/>
      <c r="J677" s="365"/>
      <c r="K677"/>
    </row>
    <row r="678" spans="1:11" s="67" customFormat="1">
      <c r="A678" s="368"/>
      <c r="B678" s="14"/>
      <c r="J678" s="365"/>
      <c r="K678"/>
    </row>
    <row r="679" spans="1:11" s="67" customFormat="1">
      <c r="A679" s="368"/>
      <c r="B679" s="14"/>
      <c r="J679" s="365"/>
      <c r="K679"/>
    </row>
    <row r="680" spans="1:11" s="67" customFormat="1">
      <c r="A680" s="368"/>
      <c r="B680" s="14"/>
      <c r="J680" s="365"/>
      <c r="K680"/>
    </row>
    <row r="681" spans="1:11" s="67" customFormat="1">
      <c r="A681" s="368"/>
      <c r="B681" s="14"/>
      <c r="J681" s="365"/>
      <c r="K681"/>
    </row>
    <row r="682" spans="1:11" s="67" customFormat="1">
      <c r="A682" s="368"/>
      <c r="B682" s="14"/>
      <c r="J682" s="365"/>
      <c r="K682"/>
    </row>
    <row r="683" spans="1:11" s="67" customFormat="1">
      <c r="A683" s="368"/>
      <c r="B683" s="14"/>
      <c r="J683" s="365"/>
      <c r="K683"/>
    </row>
    <row r="684" spans="1:11" s="67" customFormat="1">
      <c r="A684" s="368"/>
      <c r="B684" s="14"/>
      <c r="J684" s="365"/>
      <c r="K684"/>
    </row>
    <row r="685" spans="1:11" s="67" customFormat="1">
      <c r="A685" s="368"/>
      <c r="B685" s="14"/>
      <c r="J685" s="365"/>
      <c r="K685"/>
    </row>
    <row r="686" spans="1:11" s="67" customFormat="1">
      <c r="A686" s="368"/>
      <c r="B686" s="14"/>
      <c r="J686" s="365"/>
      <c r="K686"/>
    </row>
    <row r="687" spans="1:11" s="67" customFormat="1">
      <c r="A687" s="368"/>
      <c r="B687" s="14"/>
      <c r="J687" s="365"/>
      <c r="K687"/>
    </row>
    <row r="688" spans="1:11" s="67" customFormat="1">
      <c r="A688" s="368"/>
      <c r="B688" s="14"/>
      <c r="J688" s="365"/>
      <c r="K688"/>
    </row>
    <row r="689" spans="1:11" s="67" customFormat="1">
      <c r="A689" s="368"/>
      <c r="B689" s="14"/>
      <c r="J689" s="365"/>
      <c r="K689"/>
    </row>
    <row r="690" spans="1:11" s="67" customFormat="1">
      <c r="A690" s="368"/>
      <c r="B690" s="14"/>
      <c r="J690" s="365"/>
      <c r="K690"/>
    </row>
    <row r="691" spans="1:11" s="67" customFormat="1">
      <c r="A691" s="368"/>
      <c r="B691" s="14"/>
      <c r="J691" s="365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579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47549.36363636364</v>
      </c>
      <c r="D8" s="396">
        <v>46483.5</v>
      </c>
      <c r="E8" s="396">
        <v>161.31818181818181</v>
      </c>
      <c r="F8" s="396">
        <v>904.5454545454545</v>
      </c>
      <c r="G8" s="396">
        <v>17000.772727272728</v>
      </c>
      <c r="H8" s="396">
        <v>332.59090909090912</v>
      </c>
      <c r="I8" s="396">
        <v>0</v>
      </c>
      <c r="J8" s="397">
        <v>64882.727272727279</v>
      </c>
    </row>
    <row r="9" spans="1:11" ht="41.1" customHeight="1">
      <c r="A9" s="287"/>
      <c r="B9" s="291" t="s">
        <v>181</v>
      </c>
      <c r="C9" s="396">
        <v>82302.545454545441</v>
      </c>
      <c r="D9" s="396">
        <v>78183.227272727265</v>
      </c>
      <c r="E9" s="396">
        <v>1233.8636363636363</v>
      </c>
      <c r="F9" s="396">
        <v>2885.454545454546</v>
      </c>
      <c r="G9" s="396">
        <v>12215.909090909088</v>
      </c>
      <c r="H9" s="396">
        <v>181.22727272727269</v>
      </c>
      <c r="I9" s="396">
        <v>0</v>
      </c>
      <c r="J9" s="397">
        <v>94699.681818181809</v>
      </c>
    </row>
    <row r="10" spans="1:11" s="298" customFormat="1" ht="41.1" customHeight="1">
      <c r="A10" s="294"/>
      <c r="B10" s="295" t="s">
        <v>64</v>
      </c>
      <c r="C10" s="398">
        <v>129851.90909090909</v>
      </c>
      <c r="D10" s="398">
        <v>124666.72727272726</v>
      </c>
      <c r="E10" s="398">
        <v>1395.181818181818</v>
      </c>
      <c r="F10" s="398">
        <v>3790.0000000000005</v>
      </c>
      <c r="G10" s="398">
        <v>29216.681818181816</v>
      </c>
      <c r="H10" s="398">
        <v>513.81818181818176</v>
      </c>
      <c r="I10" s="398">
        <v>0</v>
      </c>
      <c r="J10" s="399">
        <v>159582.40909090909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129851.90909090909</v>
      </c>
      <c r="D21" s="303">
        <v>29216.681818181816</v>
      </c>
      <c r="E21" s="303">
        <v>513.81818181818176</v>
      </c>
      <c r="F21" s="303"/>
      <c r="G21" s="303">
        <v>159582.40909090909</v>
      </c>
      <c r="I21" s="302">
        <v>159582.40909090909</v>
      </c>
    </row>
    <row r="22" spans="2:9" ht="29.1" customHeight="1">
      <c r="C22" s="304">
        <v>0.81369813772479482</v>
      </c>
      <c r="D22" s="304">
        <v>0.18308209522979435</v>
      </c>
      <c r="E22" s="304">
        <v>3.2197670454108488E-3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579</v>
      </c>
      <c r="C25" s="314">
        <v>-1.9132653631397156E-2</v>
      </c>
      <c r="D25" s="314">
        <v>5.0154046750446879E-2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19"/>
      <c r="B1" s="736" t="s">
        <v>581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18.600000000000001" customHeight="1">
      <c r="A2" s="44"/>
      <c r="B2" s="773" t="s">
        <v>226</v>
      </c>
      <c r="C2" s="767"/>
      <c r="D2" s="767"/>
      <c r="E2" s="767"/>
      <c r="F2" s="767"/>
      <c r="G2" s="767"/>
      <c r="H2" s="767"/>
      <c r="I2" s="767"/>
      <c r="J2" s="767"/>
      <c r="K2" s="332"/>
    </row>
    <row r="3" spans="1:11" ht="18.600000000000001" customHeight="1">
      <c r="A3" s="68"/>
      <c r="B3" s="759" t="s">
        <v>227</v>
      </c>
      <c r="C3" s="767"/>
      <c r="D3" s="767"/>
      <c r="E3" s="767"/>
      <c r="F3" s="767"/>
      <c r="G3" s="767"/>
      <c r="H3" s="767"/>
      <c r="I3" s="767"/>
      <c r="J3" s="767"/>
      <c r="K3" s="185"/>
    </row>
    <row r="4" spans="1:11" ht="24.95" customHeight="1">
      <c r="A4" s="400"/>
      <c r="B4" s="56" t="s">
        <v>191</v>
      </c>
      <c r="K4" s="185"/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86.954545454545453</v>
      </c>
      <c r="D7" s="372">
        <v>198.36363636363637</v>
      </c>
      <c r="E7" s="373">
        <v>285.31818181818181</v>
      </c>
      <c r="F7" s="374">
        <v>2.1972582753360297E-3</v>
      </c>
      <c r="G7" s="372">
        <v>120.95454545454545</v>
      </c>
      <c r="H7" s="372">
        <v>63.18181818181818</v>
      </c>
      <c r="I7" s="373">
        <v>184.13636363636363</v>
      </c>
      <c r="J7" s="374">
        <v>6.3024392975992855E-3</v>
      </c>
      <c r="K7" s="165"/>
    </row>
    <row r="8" spans="1:11" ht="30.95" customHeight="1">
      <c r="B8" s="324" t="s">
        <v>102</v>
      </c>
      <c r="C8" s="372">
        <v>6.9545454545454541</v>
      </c>
      <c r="D8" s="372">
        <v>23.545454545454547</v>
      </c>
      <c r="E8" s="373">
        <v>30.5</v>
      </c>
      <c r="F8" s="374">
        <v>2.3488295407845722E-4</v>
      </c>
      <c r="G8" s="372">
        <v>1</v>
      </c>
      <c r="H8" s="372">
        <v>2</v>
      </c>
      <c r="I8" s="373">
        <v>3</v>
      </c>
      <c r="J8" s="374">
        <v>1.026810648337578E-4</v>
      </c>
      <c r="K8" s="165"/>
    </row>
    <row r="9" spans="1:11" ht="30.95" customHeight="1">
      <c r="B9" s="324" t="s">
        <v>103</v>
      </c>
      <c r="C9" s="372">
        <v>1114.6363636363637</v>
      </c>
      <c r="D9" s="372">
        <v>2275.4545454545455</v>
      </c>
      <c r="E9" s="373">
        <v>3390.090909090909</v>
      </c>
      <c r="F9" s="374">
        <v>2.610736286300968E-2</v>
      </c>
      <c r="G9" s="372">
        <v>748</v>
      </c>
      <c r="H9" s="372">
        <v>536.22727272727275</v>
      </c>
      <c r="I9" s="373">
        <v>1284.2272727272727</v>
      </c>
      <c r="J9" s="374">
        <v>4.3955274617396352E-2</v>
      </c>
      <c r="K9" s="165"/>
    </row>
    <row r="10" spans="1:11" ht="30.95" customHeight="1">
      <c r="B10" s="324" t="s">
        <v>104</v>
      </c>
      <c r="C10" s="372">
        <v>13.5</v>
      </c>
      <c r="D10" s="372">
        <v>29.727272727272727</v>
      </c>
      <c r="E10" s="373">
        <v>43.227272727272727</v>
      </c>
      <c r="F10" s="374">
        <v>3.3289670540776872E-4</v>
      </c>
      <c r="G10" s="372">
        <v>11.454545454545455</v>
      </c>
      <c r="H10" s="372">
        <v>3</v>
      </c>
      <c r="I10" s="373">
        <v>14.454545454545455</v>
      </c>
      <c r="J10" s="374">
        <v>4.9473603965356034E-4</v>
      </c>
      <c r="K10" s="165"/>
    </row>
    <row r="11" spans="1:11" ht="47.45" customHeight="1">
      <c r="B11" s="324" t="s">
        <v>105</v>
      </c>
      <c r="C11" s="372">
        <v>110.95454545454545</v>
      </c>
      <c r="D11" s="372">
        <v>459.40909090909093</v>
      </c>
      <c r="E11" s="373">
        <v>570.36363636363637</v>
      </c>
      <c r="F11" s="374">
        <v>4.3924162560007168E-3</v>
      </c>
      <c r="G11" s="372">
        <v>3</v>
      </c>
      <c r="H11" s="372">
        <v>6</v>
      </c>
      <c r="I11" s="373">
        <v>9</v>
      </c>
      <c r="J11" s="374">
        <v>3.0804319450127341E-4</v>
      </c>
      <c r="K11" s="165"/>
    </row>
    <row r="12" spans="1:11" ht="30.95" customHeight="1">
      <c r="B12" s="324" t="s">
        <v>106</v>
      </c>
      <c r="C12" s="372">
        <v>2774.181818181818</v>
      </c>
      <c r="D12" s="372">
        <v>12570.954545454546</v>
      </c>
      <c r="E12" s="373">
        <v>15345.136363636364</v>
      </c>
      <c r="F12" s="374">
        <v>0.11817412983041521</v>
      </c>
      <c r="G12" s="372">
        <v>2779.6363636363635</v>
      </c>
      <c r="H12" s="372">
        <v>2577.2727272727275</v>
      </c>
      <c r="I12" s="373">
        <v>5356.909090909091</v>
      </c>
      <c r="J12" s="374">
        <v>0.18335104322406098</v>
      </c>
      <c r="K12" s="165"/>
    </row>
    <row r="13" spans="1:11" ht="42" customHeight="1">
      <c r="B13" s="324" t="s">
        <v>232</v>
      </c>
      <c r="C13" s="372">
        <v>4788.5</v>
      </c>
      <c r="D13" s="372">
        <v>8220.181818181818</v>
      </c>
      <c r="E13" s="373">
        <v>13008.681818181818</v>
      </c>
      <c r="F13" s="374">
        <v>0.10018090538102496</v>
      </c>
      <c r="G13" s="372">
        <v>2300.5</v>
      </c>
      <c r="H13" s="372">
        <v>2582.181818181818</v>
      </c>
      <c r="I13" s="373">
        <v>4882.681818181818</v>
      </c>
      <c r="J13" s="374">
        <v>0.16711965611177923</v>
      </c>
      <c r="K13" s="165"/>
    </row>
    <row r="14" spans="1:11" ht="30.95" customHeight="1">
      <c r="B14" s="324" t="s">
        <v>108</v>
      </c>
      <c r="C14" s="372">
        <v>2473.4545454545455</v>
      </c>
      <c r="D14" s="372">
        <v>2465.181818181818</v>
      </c>
      <c r="E14" s="373">
        <v>4938.636363636364</v>
      </c>
      <c r="F14" s="374">
        <v>3.8032836006891772E-2</v>
      </c>
      <c r="G14" s="372">
        <v>324.72727272727275</v>
      </c>
      <c r="H14" s="372">
        <v>409.77272727272725</v>
      </c>
      <c r="I14" s="373">
        <v>734.5</v>
      </c>
      <c r="J14" s="374">
        <v>2.5139747373465037E-2</v>
      </c>
      <c r="K14" s="165"/>
    </row>
    <row r="15" spans="1:11" ht="38.1" customHeight="1">
      <c r="B15" s="324" t="s">
        <v>109</v>
      </c>
      <c r="C15" s="372">
        <v>21686.636363636364</v>
      </c>
      <c r="D15" s="372">
        <v>36098</v>
      </c>
      <c r="E15" s="373">
        <v>57784.636363636368</v>
      </c>
      <c r="F15" s="374">
        <v>0.44500413408001144</v>
      </c>
      <c r="G15" s="372">
        <v>2863.590909090909</v>
      </c>
      <c r="H15" s="372">
        <v>2077.1363636363635</v>
      </c>
      <c r="I15" s="373">
        <v>4940.7272727272721</v>
      </c>
      <c r="J15" s="374">
        <v>0.16910637913894147</v>
      </c>
      <c r="K15" s="165"/>
    </row>
    <row r="16" spans="1:11" ht="30.95" customHeight="1">
      <c r="B16" s="324" t="s">
        <v>110</v>
      </c>
      <c r="C16" s="372">
        <v>640.63636363636363</v>
      </c>
      <c r="D16" s="372">
        <v>427.72727272727275</v>
      </c>
      <c r="E16" s="373">
        <v>1068.3636363636365</v>
      </c>
      <c r="F16" s="374">
        <v>8.2275543258719212E-3</v>
      </c>
      <c r="G16" s="372">
        <v>593</v>
      </c>
      <c r="H16" s="372">
        <v>257.27272727272725</v>
      </c>
      <c r="I16" s="373">
        <v>850.27272727272725</v>
      </c>
      <c r="J16" s="374">
        <v>2.9102303011822327E-2</v>
      </c>
      <c r="K16" s="165"/>
    </row>
    <row r="17" spans="1:11" ht="42.75" customHeight="1">
      <c r="B17" s="324" t="s">
        <v>111</v>
      </c>
      <c r="C17" s="372">
        <v>205.95454545454547</v>
      </c>
      <c r="D17" s="372">
        <v>102.04545454545455</v>
      </c>
      <c r="E17" s="373">
        <v>308</v>
      </c>
      <c r="F17" s="374">
        <v>2.3719327821693386E-3</v>
      </c>
      <c r="G17" s="372">
        <v>130.90909090909091</v>
      </c>
      <c r="H17" s="372">
        <v>54.545454545454547</v>
      </c>
      <c r="I17" s="373">
        <v>185.45454545454544</v>
      </c>
      <c r="J17" s="374">
        <v>6.3475567351777545E-3</v>
      </c>
      <c r="K17" s="165"/>
    </row>
    <row r="18" spans="1:11" ht="33" customHeight="1">
      <c r="B18" s="324" t="s">
        <v>112</v>
      </c>
      <c r="C18" s="372">
        <v>863.5454545454545</v>
      </c>
      <c r="D18" s="372">
        <v>537.63636363636363</v>
      </c>
      <c r="E18" s="373">
        <v>1401.181818181818</v>
      </c>
      <c r="F18" s="374">
        <v>1.0790613923133414E-2</v>
      </c>
      <c r="G18" s="372">
        <v>760.81818181818187</v>
      </c>
      <c r="H18" s="372">
        <v>219.22727272727272</v>
      </c>
      <c r="I18" s="373">
        <v>980.04545454545462</v>
      </c>
      <c r="J18" s="374">
        <v>3.3544036952737152E-2</v>
      </c>
      <c r="K18" s="165"/>
    </row>
    <row r="19" spans="1:11" ht="30.95" customHeight="1">
      <c r="B19" s="324" t="s">
        <v>113</v>
      </c>
      <c r="C19" s="372">
        <v>1668.8636363636363</v>
      </c>
      <c r="D19" s="372">
        <v>844.27272727272725</v>
      </c>
      <c r="E19" s="373">
        <v>2513.1363636363635</v>
      </c>
      <c r="F19" s="374">
        <v>1.9353865347308225E-2</v>
      </c>
      <c r="G19" s="372">
        <v>1866.090909090909</v>
      </c>
      <c r="H19" s="372">
        <v>657.0454545454545</v>
      </c>
      <c r="I19" s="373">
        <v>2523.1363636363635</v>
      </c>
      <c r="J19" s="374">
        <v>8.635944284631912E-2</v>
      </c>
      <c r="K19" s="165"/>
    </row>
    <row r="20" spans="1:11" ht="45.6" customHeight="1">
      <c r="B20" s="324" t="s">
        <v>114</v>
      </c>
      <c r="C20" s="372">
        <v>5186.409090909091</v>
      </c>
      <c r="D20" s="372">
        <v>6278.681818181818</v>
      </c>
      <c r="E20" s="373">
        <v>11465.090909090908</v>
      </c>
      <c r="F20" s="374">
        <v>8.8293587590338923E-2</v>
      </c>
      <c r="G20" s="372">
        <v>1894.2727272727273</v>
      </c>
      <c r="H20" s="372">
        <v>986.31818181818187</v>
      </c>
      <c r="I20" s="373">
        <v>2880.590909090909</v>
      </c>
      <c r="J20" s="374">
        <v>9.8594047298632317E-2</v>
      </c>
      <c r="K20" s="165"/>
    </row>
    <row r="21" spans="1:11" ht="45.6" customHeight="1">
      <c r="B21" s="324" t="s">
        <v>115</v>
      </c>
      <c r="C21" s="372">
        <v>199.72727272727272</v>
      </c>
      <c r="D21" s="372">
        <v>568.31818181818187</v>
      </c>
      <c r="E21" s="373">
        <v>768.04545454545462</v>
      </c>
      <c r="F21" s="374">
        <v>5.9147798436120598E-3</v>
      </c>
      <c r="G21" s="372">
        <v>1</v>
      </c>
      <c r="H21" s="372">
        <v>3</v>
      </c>
      <c r="I21" s="373">
        <v>4</v>
      </c>
      <c r="J21" s="374">
        <v>1.3690808644501042E-4</v>
      </c>
      <c r="K21" s="165"/>
    </row>
    <row r="22" spans="1:11" ht="32.450000000000003" customHeight="1">
      <c r="B22" s="324" t="s">
        <v>116</v>
      </c>
      <c r="C22" s="372">
        <v>816.27272727272725</v>
      </c>
      <c r="D22" s="372">
        <v>926.9545454545455</v>
      </c>
      <c r="E22" s="373">
        <v>1743.2272727272727</v>
      </c>
      <c r="F22" s="374">
        <v>1.3424733490108663E-2</v>
      </c>
      <c r="G22" s="372">
        <v>450.18181818181819</v>
      </c>
      <c r="H22" s="372">
        <v>248.31818181818181</v>
      </c>
      <c r="I22" s="373">
        <v>698.5</v>
      </c>
      <c r="J22" s="374">
        <v>2.3907574595459943E-2</v>
      </c>
      <c r="K22" s="165"/>
    </row>
    <row r="23" spans="1:11" ht="30.95" customHeight="1">
      <c r="B23" s="324" t="s">
        <v>117</v>
      </c>
      <c r="C23" s="372">
        <v>1386.590909090909</v>
      </c>
      <c r="D23" s="372">
        <v>1794.7272727272727</v>
      </c>
      <c r="E23" s="373">
        <v>3181.318181818182</v>
      </c>
      <c r="F23" s="374">
        <v>2.4499587292097082E-2</v>
      </c>
      <c r="G23" s="372">
        <v>502.54545454545456</v>
      </c>
      <c r="H23" s="372">
        <v>179.81818181818181</v>
      </c>
      <c r="I23" s="373">
        <v>682.36363636363637</v>
      </c>
      <c r="J23" s="374">
        <v>2.3355274928551096E-2</v>
      </c>
      <c r="K23" s="165"/>
    </row>
    <row r="24" spans="1:11" ht="30.95" customHeight="1">
      <c r="B24" s="324" t="s">
        <v>118</v>
      </c>
      <c r="C24" s="372">
        <v>1513.6363636363637</v>
      </c>
      <c r="D24" s="372">
        <v>1633.9545454545455</v>
      </c>
      <c r="E24" s="373">
        <v>3147.590909090909</v>
      </c>
      <c r="F24" s="374">
        <v>2.4239850851074406E-2</v>
      </c>
      <c r="G24" s="372">
        <v>573.5</v>
      </c>
      <c r="H24" s="372">
        <v>271.86363636363637</v>
      </c>
      <c r="I24" s="373">
        <v>845.36363636363637</v>
      </c>
      <c r="J24" s="374">
        <v>2.893427945118527E-2</v>
      </c>
      <c r="K24" s="165"/>
    </row>
    <row r="25" spans="1:11" ht="36.950000000000003" customHeight="1">
      <c r="B25" s="324" t="s">
        <v>119</v>
      </c>
      <c r="C25" s="372">
        <v>818.9545454545455</v>
      </c>
      <c r="D25" s="372">
        <v>2587.0454545454545</v>
      </c>
      <c r="E25" s="373">
        <v>3406</v>
      </c>
      <c r="F25" s="374">
        <v>2.622988005217132E-2</v>
      </c>
      <c r="G25" s="372">
        <v>1072.590909090909</v>
      </c>
      <c r="H25" s="372">
        <v>1077.2272727272727</v>
      </c>
      <c r="I25" s="373">
        <v>2149.818181818182</v>
      </c>
      <c r="J25" s="374">
        <v>7.3581873369354692E-2</v>
      </c>
      <c r="K25" s="165"/>
    </row>
    <row r="26" spans="1:11" ht="60.75" customHeight="1">
      <c r="B26" s="324" t="s">
        <v>120</v>
      </c>
      <c r="C26" s="372">
        <v>122.13636363636364</v>
      </c>
      <c r="D26" s="372">
        <v>133.04545454545453</v>
      </c>
      <c r="E26" s="373">
        <v>255.18181818181819</v>
      </c>
      <c r="F26" s="374">
        <v>1.9651757141526957E-3</v>
      </c>
      <c r="G26" s="372">
        <v>1</v>
      </c>
      <c r="H26" s="372">
        <v>2.7272727272727271</v>
      </c>
      <c r="I26" s="373">
        <v>3.7272727272727271</v>
      </c>
      <c r="J26" s="374">
        <v>1.2757344418739606E-4</v>
      </c>
      <c r="K26" s="165"/>
    </row>
    <row r="27" spans="1:11" ht="42.75" customHeight="1">
      <c r="B27" s="324" t="s">
        <v>121</v>
      </c>
      <c r="C27" s="372">
        <v>5</v>
      </c>
      <c r="D27" s="372">
        <v>8</v>
      </c>
      <c r="E27" s="373">
        <v>13</v>
      </c>
      <c r="F27" s="374">
        <v>1.001140460006539E-4</v>
      </c>
      <c r="G27" s="372">
        <v>2</v>
      </c>
      <c r="H27" s="372">
        <v>1.7727272727272727</v>
      </c>
      <c r="I27" s="373">
        <v>3.7727272727272725</v>
      </c>
      <c r="J27" s="374">
        <v>1.2912921789699845E-4</v>
      </c>
      <c r="K27" s="165"/>
    </row>
    <row r="28" spans="1:11" ht="30.95" customHeight="1">
      <c r="B28" s="306" t="s">
        <v>4</v>
      </c>
      <c r="C28" s="372">
        <v>161.31818181818181</v>
      </c>
      <c r="D28" s="372">
        <v>1233.8636363636363</v>
      </c>
      <c r="E28" s="373">
        <v>1395.181818181818</v>
      </c>
      <c r="F28" s="374">
        <v>1.0744407440363882E-2</v>
      </c>
      <c r="G28" s="372"/>
      <c r="H28" s="372"/>
      <c r="I28" s="373"/>
      <c r="J28" s="374"/>
      <c r="K28" s="165"/>
    </row>
    <row r="29" spans="1:11" ht="30.95" customHeight="1">
      <c r="B29" s="306" t="s">
        <v>5</v>
      </c>
      <c r="C29" s="372">
        <v>904.5454545454545</v>
      </c>
      <c r="D29" s="372">
        <v>2885.454545454546</v>
      </c>
      <c r="E29" s="373">
        <v>3790.0000000000005</v>
      </c>
      <c r="F29" s="374">
        <v>2.9187094949421406E-2</v>
      </c>
      <c r="G29" s="372"/>
      <c r="H29" s="372"/>
      <c r="I29" s="373"/>
      <c r="J29" s="374"/>
      <c r="K29" s="165"/>
    </row>
    <row r="30" spans="1:11" s="50" customFormat="1" ht="29.25" customHeight="1">
      <c r="A30" s="202"/>
      <c r="B30" s="328" t="s">
        <v>233</v>
      </c>
      <c r="C30" s="376">
        <v>47549.36363636364</v>
      </c>
      <c r="D30" s="376">
        <v>82302.545454545441</v>
      </c>
      <c r="E30" s="376">
        <v>129851.90909090909</v>
      </c>
      <c r="F30" s="377">
        <v>1</v>
      </c>
      <c r="G30" s="376">
        <v>17000.772727272728</v>
      </c>
      <c r="H30" s="376">
        <v>12215.909090909088</v>
      </c>
      <c r="I30" s="376">
        <v>29216.681818181816</v>
      </c>
      <c r="J30" s="377">
        <v>1</v>
      </c>
      <c r="K30" s="402"/>
    </row>
    <row r="32" spans="1:11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I33" s="15"/>
    </row>
    <row r="34" spans="2:9">
      <c r="B34" s="331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18.75">
      <c r="B1" s="736" t="s">
        <v>579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18.600000000000001" customHeight="1">
      <c r="A2" s="68"/>
      <c r="B2" s="773" t="s">
        <v>226</v>
      </c>
      <c r="C2" s="780"/>
      <c r="D2" s="780"/>
      <c r="E2" s="780"/>
      <c r="F2" s="780"/>
      <c r="G2" s="780"/>
      <c r="H2" s="780"/>
      <c r="I2" s="780"/>
      <c r="J2" s="780"/>
    </row>
    <row r="3" spans="1:11" ht="22.7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5.95" customHeight="1">
      <c r="B8" s="337" t="s">
        <v>322</v>
      </c>
      <c r="C8" s="338">
        <v>6829.95</v>
      </c>
      <c r="D8" s="339">
        <v>6698.45</v>
      </c>
      <c r="E8" s="339">
        <v>13</v>
      </c>
      <c r="F8" s="339">
        <v>118.5</v>
      </c>
      <c r="G8" s="338">
        <v>5923.91</v>
      </c>
      <c r="H8" s="338">
        <v>50.63</v>
      </c>
      <c r="I8" s="338">
        <v>0</v>
      </c>
      <c r="J8" s="349">
        <v>12804.5</v>
      </c>
    </row>
    <row r="9" spans="1:11" ht="15.95" customHeight="1">
      <c r="B9" s="341" t="s">
        <v>336</v>
      </c>
      <c r="C9" s="342">
        <v>423.14</v>
      </c>
      <c r="D9" s="343">
        <v>416.14</v>
      </c>
      <c r="E9" s="343">
        <v>2</v>
      </c>
      <c r="F9" s="339">
        <v>5</v>
      </c>
      <c r="G9" s="342">
        <v>267.91000000000003</v>
      </c>
      <c r="H9" s="338">
        <v>2</v>
      </c>
      <c r="I9" s="338">
        <v>0</v>
      </c>
      <c r="J9" s="350">
        <v>693.05</v>
      </c>
    </row>
    <row r="10" spans="1:11" ht="15.95" customHeight="1">
      <c r="B10" s="341" t="s">
        <v>342</v>
      </c>
      <c r="C10" s="342">
        <v>568.91</v>
      </c>
      <c r="D10" s="343">
        <v>558.41</v>
      </c>
      <c r="E10" s="343">
        <v>3.41</v>
      </c>
      <c r="F10" s="339">
        <v>7.09</v>
      </c>
      <c r="G10" s="342">
        <v>286.58999999999997</v>
      </c>
      <c r="H10" s="338">
        <v>9</v>
      </c>
      <c r="I10" s="338">
        <v>0</v>
      </c>
      <c r="J10" s="350">
        <v>864.5</v>
      </c>
    </row>
    <row r="11" spans="1:11" ht="15.95" customHeight="1">
      <c r="B11" s="341" t="s">
        <v>353</v>
      </c>
      <c r="C11" s="342">
        <v>3262.5</v>
      </c>
      <c r="D11" s="343">
        <v>2924.59</v>
      </c>
      <c r="E11" s="343">
        <v>34.770000000000003</v>
      </c>
      <c r="F11" s="339">
        <v>303.14</v>
      </c>
      <c r="G11" s="342">
        <v>640</v>
      </c>
      <c r="H11" s="338">
        <v>12.219999999999999</v>
      </c>
      <c r="I11" s="338">
        <v>0</v>
      </c>
      <c r="J11" s="350">
        <v>3914.73</v>
      </c>
    </row>
    <row r="12" spans="1:11" ht="15.95" customHeight="1">
      <c r="B12" s="341" t="s">
        <v>366</v>
      </c>
      <c r="C12" s="342">
        <v>5.95</v>
      </c>
      <c r="D12" s="343">
        <v>5.95</v>
      </c>
      <c r="E12" s="343">
        <v>0</v>
      </c>
      <c r="F12" s="339">
        <v>0</v>
      </c>
      <c r="G12" s="342">
        <v>6</v>
      </c>
      <c r="H12" s="338">
        <v>0</v>
      </c>
      <c r="I12" s="338">
        <v>0</v>
      </c>
      <c r="J12" s="350">
        <v>11.95</v>
      </c>
    </row>
    <row r="13" spans="1:11" ht="15.95" customHeight="1">
      <c r="B13" s="341" t="s">
        <v>379</v>
      </c>
      <c r="C13" s="342">
        <v>140.94999999999999</v>
      </c>
      <c r="D13" s="343">
        <v>140.94999999999999</v>
      </c>
      <c r="E13" s="343">
        <v>0</v>
      </c>
      <c r="F13" s="339">
        <v>0</v>
      </c>
      <c r="G13" s="342">
        <v>48.32</v>
      </c>
      <c r="H13" s="338">
        <v>3</v>
      </c>
      <c r="I13" s="338">
        <v>0</v>
      </c>
      <c r="J13" s="350">
        <v>192.27</v>
      </c>
    </row>
    <row r="14" spans="1:11" ht="15.95" customHeight="1">
      <c r="B14" s="341" t="s">
        <v>384</v>
      </c>
      <c r="C14" s="342">
        <v>162.05000000000001</v>
      </c>
      <c r="D14" s="343">
        <v>159.05000000000001</v>
      </c>
      <c r="E14" s="343">
        <v>0</v>
      </c>
      <c r="F14" s="339">
        <v>3</v>
      </c>
      <c r="G14" s="342">
        <v>125.77</v>
      </c>
      <c r="H14" s="338">
        <v>0</v>
      </c>
      <c r="I14" s="338">
        <v>0</v>
      </c>
      <c r="J14" s="350">
        <v>287.82</v>
      </c>
    </row>
    <row r="15" spans="1:11" ht="15.95" customHeight="1">
      <c r="B15" s="341" t="s">
        <v>392</v>
      </c>
      <c r="C15" s="342">
        <v>649.13</v>
      </c>
      <c r="D15" s="343">
        <v>641.95000000000005</v>
      </c>
      <c r="E15" s="343">
        <v>0</v>
      </c>
      <c r="F15" s="339">
        <v>7.18</v>
      </c>
      <c r="G15" s="342">
        <v>89.5</v>
      </c>
      <c r="H15" s="338">
        <v>2.5499999999999998</v>
      </c>
      <c r="I15" s="338">
        <v>0</v>
      </c>
      <c r="J15" s="350">
        <v>741.18</v>
      </c>
    </row>
    <row r="16" spans="1:11" ht="15.95" customHeight="1">
      <c r="B16" s="341" t="s">
        <v>393</v>
      </c>
      <c r="C16" s="342">
        <v>77.45</v>
      </c>
      <c r="D16" s="343">
        <v>77.45</v>
      </c>
      <c r="E16" s="343">
        <v>0</v>
      </c>
      <c r="F16" s="339">
        <v>0</v>
      </c>
      <c r="G16" s="342">
        <v>21.95</v>
      </c>
      <c r="H16" s="338">
        <v>0</v>
      </c>
      <c r="I16" s="338">
        <v>0</v>
      </c>
      <c r="J16" s="350">
        <v>99.41</v>
      </c>
    </row>
    <row r="17" spans="2:10" ht="15.95" customHeight="1">
      <c r="B17" s="341" t="s">
        <v>395</v>
      </c>
      <c r="C17" s="342">
        <v>56.5</v>
      </c>
      <c r="D17" s="343">
        <v>55.5</v>
      </c>
      <c r="E17" s="343">
        <v>0</v>
      </c>
      <c r="F17" s="339">
        <v>1</v>
      </c>
      <c r="G17" s="342">
        <v>14</v>
      </c>
      <c r="H17" s="338">
        <v>0</v>
      </c>
      <c r="I17" s="338">
        <v>0</v>
      </c>
      <c r="J17" s="350">
        <v>70.5</v>
      </c>
    </row>
    <row r="18" spans="2:10" ht="15.95" customHeight="1">
      <c r="B18" s="341" t="s">
        <v>400</v>
      </c>
      <c r="C18" s="342">
        <v>160.27000000000001</v>
      </c>
      <c r="D18" s="343">
        <v>158.91</v>
      </c>
      <c r="E18" s="343">
        <v>0</v>
      </c>
      <c r="F18" s="339">
        <v>1.36</v>
      </c>
      <c r="G18" s="342">
        <v>30.95</v>
      </c>
      <c r="H18" s="338">
        <v>1</v>
      </c>
      <c r="I18" s="338">
        <v>0</v>
      </c>
      <c r="J18" s="350">
        <v>192.23</v>
      </c>
    </row>
    <row r="19" spans="2:10" ht="15.95" customHeight="1">
      <c r="B19" s="341" t="s">
        <v>401</v>
      </c>
      <c r="C19" s="342">
        <v>2405.6799999999998</v>
      </c>
      <c r="D19" s="343">
        <v>2375.23</v>
      </c>
      <c r="E19" s="343">
        <v>12.77</v>
      </c>
      <c r="F19" s="339">
        <v>17.68</v>
      </c>
      <c r="G19" s="342">
        <v>1249.5899999999999</v>
      </c>
      <c r="H19" s="338">
        <v>36.590000000000003</v>
      </c>
      <c r="I19" s="338">
        <v>0</v>
      </c>
      <c r="J19" s="350">
        <v>3691.86</v>
      </c>
    </row>
    <row r="20" spans="2:10" ht="15.95" customHeight="1">
      <c r="B20" s="341" t="s">
        <v>409</v>
      </c>
      <c r="C20" s="342">
        <v>345.91</v>
      </c>
      <c r="D20" s="343">
        <v>344.91</v>
      </c>
      <c r="E20" s="343">
        <v>1</v>
      </c>
      <c r="F20" s="339">
        <v>0</v>
      </c>
      <c r="G20" s="342">
        <v>45.95</v>
      </c>
      <c r="H20" s="338">
        <v>0</v>
      </c>
      <c r="I20" s="338">
        <v>0</v>
      </c>
      <c r="J20" s="350">
        <v>391.86</v>
      </c>
    </row>
    <row r="21" spans="2:10" ht="15.95" customHeight="1">
      <c r="B21" s="341" t="s">
        <v>422</v>
      </c>
      <c r="C21" s="342">
        <v>633.04999999999995</v>
      </c>
      <c r="D21" s="343">
        <v>627.04999999999995</v>
      </c>
      <c r="E21" s="343">
        <v>1</v>
      </c>
      <c r="F21" s="339">
        <v>5</v>
      </c>
      <c r="G21" s="342">
        <v>158.82</v>
      </c>
      <c r="H21" s="338">
        <v>3</v>
      </c>
      <c r="I21" s="338">
        <v>0</v>
      </c>
      <c r="J21" s="350">
        <v>794.86</v>
      </c>
    </row>
    <row r="22" spans="2:10" ht="15.95" customHeight="1">
      <c r="B22" s="341" t="s">
        <v>428</v>
      </c>
      <c r="C22" s="342">
        <v>557.81000000000006</v>
      </c>
      <c r="D22" s="343">
        <v>555.45000000000005</v>
      </c>
      <c r="E22" s="343">
        <v>1</v>
      </c>
      <c r="F22" s="339">
        <v>1.36</v>
      </c>
      <c r="G22" s="342">
        <v>183.77</v>
      </c>
      <c r="H22" s="338">
        <v>4.7699999999999996</v>
      </c>
      <c r="I22" s="338">
        <v>0</v>
      </c>
      <c r="J22" s="350">
        <v>746.36</v>
      </c>
    </row>
    <row r="23" spans="2:10" ht="15.95" customHeight="1">
      <c r="B23" s="341" t="s">
        <v>436</v>
      </c>
      <c r="C23" s="342">
        <v>18107.45</v>
      </c>
      <c r="D23" s="343">
        <v>17987.36</v>
      </c>
      <c r="E23" s="343">
        <v>33.68</v>
      </c>
      <c r="F23" s="339">
        <v>86.41</v>
      </c>
      <c r="G23" s="342">
        <v>4277.55</v>
      </c>
      <c r="H23" s="338">
        <v>145.37</v>
      </c>
      <c r="I23" s="338">
        <v>0</v>
      </c>
      <c r="J23" s="350">
        <v>22530.36</v>
      </c>
    </row>
    <row r="24" spans="2:10" ht="15.95" customHeight="1">
      <c r="B24" s="341" t="s">
        <v>448</v>
      </c>
      <c r="C24" s="342">
        <v>96.73</v>
      </c>
      <c r="D24" s="343">
        <v>96.73</v>
      </c>
      <c r="E24" s="343">
        <v>0</v>
      </c>
      <c r="F24" s="339">
        <v>0</v>
      </c>
      <c r="G24" s="342">
        <v>30.09</v>
      </c>
      <c r="H24" s="338">
        <v>0</v>
      </c>
      <c r="I24" s="338">
        <v>0</v>
      </c>
      <c r="J24" s="350">
        <v>126.82</v>
      </c>
    </row>
    <row r="25" spans="2:10" ht="15.95" customHeight="1">
      <c r="B25" s="341" t="s">
        <v>453</v>
      </c>
      <c r="C25" s="342">
        <v>251</v>
      </c>
      <c r="D25" s="343">
        <v>245</v>
      </c>
      <c r="E25" s="343">
        <v>0</v>
      </c>
      <c r="F25" s="339">
        <v>6</v>
      </c>
      <c r="G25" s="342">
        <v>54.18</v>
      </c>
      <c r="H25" s="338">
        <v>2.59</v>
      </c>
      <c r="I25" s="338">
        <v>0</v>
      </c>
      <c r="J25" s="350">
        <v>307.77</v>
      </c>
    </row>
    <row r="26" spans="2:10" ht="15.95" customHeight="1">
      <c r="B26" s="341" t="s">
        <v>454</v>
      </c>
      <c r="C26" s="342">
        <v>20.5</v>
      </c>
      <c r="D26" s="343">
        <v>20.5</v>
      </c>
      <c r="E26" s="343">
        <v>0</v>
      </c>
      <c r="F26" s="339">
        <v>0</v>
      </c>
      <c r="G26" s="342">
        <v>9</v>
      </c>
      <c r="H26" s="338">
        <v>0</v>
      </c>
      <c r="I26" s="338">
        <v>0</v>
      </c>
      <c r="J26" s="350">
        <v>29.5</v>
      </c>
    </row>
    <row r="27" spans="2:10" ht="15.95" customHeight="1">
      <c r="B27" s="341" t="s">
        <v>463</v>
      </c>
      <c r="C27" s="342">
        <v>9.5</v>
      </c>
      <c r="D27" s="343">
        <v>9.5</v>
      </c>
      <c r="E27" s="343">
        <v>0</v>
      </c>
      <c r="F27" s="339">
        <v>0</v>
      </c>
      <c r="G27" s="342">
        <v>7</v>
      </c>
      <c r="H27" s="338">
        <v>0</v>
      </c>
      <c r="I27" s="338">
        <v>0</v>
      </c>
      <c r="J27" s="350">
        <v>16.5</v>
      </c>
    </row>
    <row r="28" spans="2:10" ht="15.95" customHeight="1">
      <c r="B28" s="341" t="s">
        <v>491</v>
      </c>
      <c r="C28" s="342">
        <v>1105.4100000000001</v>
      </c>
      <c r="D28" s="343">
        <v>1091.6400000000001</v>
      </c>
      <c r="E28" s="343">
        <v>1</v>
      </c>
      <c r="F28" s="339">
        <v>12.77</v>
      </c>
      <c r="G28" s="342">
        <v>817.59</v>
      </c>
      <c r="H28" s="338">
        <v>14.09</v>
      </c>
      <c r="I28" s="338">
        <v>0</v>
      </c>
      <c r="J28" s="350">
        <v>1937.09</v>
      </c>
    </row>
    <row r="29" spans="2:10" ht="15.95" customHeight="1">
      <c r="B29" s="341" t="s">
        <v>501</v>
      </c>
      <c r="C29" s="342">
        <v>2022.1799999999998</v>
      </c>
      <c r="D29" s="343">
        <v>1957.36</v>
      </c>
      <c r="E29" s="343">
        <v>6</v>
      </c>
      <c r="F29" s="339">
        <v>58.82</v>
      </c>
      <c r="G29" s="342">
        <v>526.82000000000005</v>
      </c>
      <c r="H29" s="338">
        <v>4.95</v>
      </c>
      <c r="I29" s="338">
        <v>0</v>
      </c>
      <c r="J29" s="350">
        <v>2553.9499999999998</v>
      </c>
    </row>
    <row r="30" spans="2:10" ht="15.95" customHeight="1">
      <c r="B30" s="341" t="s">
        <v>502</v>
      </c>
      <c r="C30" s="342">
        <v>1647.95</v>
      </c>
      <c r="D30" s="343">
        <v>1624.68</v>
      </c>
      <c r="E30" s="343">
        <v>4.2699999999999996</v>
      </c>
      <c r="F30" s="339">
        <v>19</v>
      </c>
      <c r="G30" s="342">
        <v>228.73</v>
      </c>
      <c r="H30" s="338">
        <v>6.23</v>
      </c>
      <c r="I30" s="338">
        <v>0</v>
      </c>
      <c r="J30" s="350">
        <v>1882.91</v>
      </c>
    </row>
    <row r="31" spans="2:10" ht="15.95" customHeight="1">
      <c r="B31" s="341" t="s">
        <v>507</v>
      </c>
      <c r="C31" s="342">
        <v>641.2700000000001</v>
      </c>
      <c r="D31" s="343">
        <v>630.45000000000005</v>
      </c>
      <c r="E31" s="343">
        <v>2</v>
      </c>
      <c r="F31" s="339">
        <v>8.82</v>
      </c>
      <c r="G31" s="342">
        <v>137.05000000000001</v>
      </c>
      <c r="H31" s="338">
        <v>4.8599999999999994</v>
      </c>
      <c r="I31" s="338">
        <v>0</v>
      </c>
      <c r="J31" s="350">
        <v>783.18</v>
      </c>
    </row>
    <row r="32" spans="2:10" ht="15.95" customHeight="1">
      <c r="B32" s="341" t="s">
        <v>510</v>
      </c>
      <c r="C32" s="342">
        <v>6554.6799999999994</v>
      </c>
      <c r="D32" s="343">
        <v>6269.86</v>
      </c>
      <c r="E32" s="343">
        <v>45.41</v>
      </c>
      <c r="F32" s="339">
        <v>239.41</v>
      </c>
      <c r="G32" s="342">
        <v>1401.95</v>
      </c>
      <c r="H32" s="338">
        <v>26.77</v>
      </c>
      <c r="I32" s="338">
        <v>0</v>
      </c>
      <c r="J32" s="350">
        <v>7983.41</v>
      </c>
    </row>
    <row r="33" spans="2:10" ht="15.95" customHeight="1">
      <c r="B33" s="341" t="s">
        <v>535</v>
      </c>
      <c r="C33" s="342">
        <v>813.41</v>
      </c>
      <c r="D33" s="343">
        <v>810.41</v>
      </c>
      <c r="E33" s="343">
        <v>0</v>
      </c>
      <c r="F33" s="339">
        <v>3</v>
      </c>
      <c r="G33" s="342">
        <v>417.77</v>
      </c>
      <c r="H33" s="338">
        <v>2.95</v>
      </c>
      <c r="I33" s="338">
        <v>0</v>
      </c>
      <c r="J33" s="350">
        <v>1234.1400000000001</v>
      </c>
    </row>
    <row r="34" spans="2:10" ht="30" customHeight="1">
      <c r="B34" s="345" t="s">
        <v>125</v>
      </c>
      <c r="C34" s="64">
        <v>47549.36363636364</v>
      </c>
      <c r="D34" s="346">
        <v>46483.5</v>
      </c>
      <c r="E34" s="346">
        <v>161.31818181818181</v>
      </c>
      <c r="F34" s="346">
        <v>904.5454545454545</v>
      </c>
      <c r="G34" s="64">
        <v>17000.772727272728</v>
      </c>
      <c r="H34" s="64">
        <v>332.59090909090912</v>
      </c>
      <c r="I34" s="64">
        <v>0</v>
      </c>
      <c r="J34" s="64">
        <v>64882.727272727279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464</v>
      </c>
      <c r="C36" s="338">
        <v>13248.91</v>
      </c>
      <c r="D36" s="339">
        <v>12655</v>
      </c>
      <c r="E36" s="339">
        <v>420.18</v>
      </c>
      <c r="F36" s="339">
        <v>173.73</v>
      </c>
      <c r="G36" s="338">
        <v>1288.1400000000001</v>
      </c>
      <c r="H36" s="338">
        <v>26.45</v>
      </c>
      <c r="I36" s="338">
        <v>0</v>
      </c>
      <c r="J36" s="349">
        <v>14563.5</v>
      </c>
    </row>
    <row r="37" spans="2:10" ht="15.95" customHeight="1">
      <c r="B37" s="341" t="s">
        <v>369</v>
      </c>
      <c r="C37" s="342">
        <v>11854.220000000001</v>
      </c>
      <c r="D37" s="343">
        <v>10842.95</v>
      </c>
      <c r="E37" s="343">
        <v>439.86</v>
      </c>
      <c r="F37" s="343">
        <v>571.41</v>
      </c>
      <c r="G37" s="342">
        <v>703.64</v>
      </c>
      <c r="H37" s="342">
        <v>6</v>
      </c>
      <c r="I37" s="342">
        <v>0</v>
      </c>
      <c r="J37" s="350">
        <v>12563.86</v>
      </c>
    </row>
    <row r="38" spans="2:10" ht="15.95" customHeight="1">
      <c r="B38" s="341" t="s">
        <v>333</v>
      </c>
      <c r="C38" s="342">
        <v>6414.23</v>
      </c>
      <c r="D38" s="343">
        <v>6306.73</v>
      </c>
      <c r="E38" s="343">
        <v>16.45</v>
      </c>
      <c r="F38" s="343">
        <v>91.05</v>
      </c>
      <c r="G38" s="342">
        <v>900.64</v>
      </c>
      <c r="H38" s="342">
        <v>24.36</v>
      </c>
      <c r="I38" s="342">
        <v>0</v>
      </c>
      <c r="J38" s="350">
        <v>7339.23</v>
      </c>
    </row>
    <row r="39" spans="2:10" ht="15.95" customHeight="1">
      <c r="B39" s="341" t="s">
        <v>506</v>
      </c>
      <c r="C39" s="342">
        <v>3858.46</v>
      </c>
      <c r="D39" s="343">
        <v>3779.05</v>
      </c>
      <c r="E39" s="343">
        <v>6</v>
      </c>
      <c r="F39" s="343">
        <v>73.41</v>
      </c>
      <c r="G39" s="342">
        <v>2704.14</v>
      </c>
      <c r="H39" s="342">
        <v>27.09</v>
      </c>
      <c r="I39" s="342">
        <v>0</v>
      </c>
      <c r="J39" s="350">
        <v>6589.68</v>
      </c>
    </row>
    <row r="40" spans="2:10" ht="15.95" customHeight="1">
      <c r="B40" s="341" t="s">
        <v>523</v>
      </c>
      <c r="C40" s="342">
        <v>5416</v>
      </c>
      <c r="D40" s="343">
        <v>5280.41</v>
      </c>
      <c r="E40" s="343">
        <v>121.59</v>
      </c>
      <c r="F40" s="343">
        <v>14</v>
      </c>
      <c r="G40" s="342">
        <v>206.32</v>
      </c>
      <c r="H40" s="342">
        <v>35.770000000000003</v>
      </c>
      <c r="I40" s="342">
        <v>0</v>
      </c>
      <c r="J40" s="350">
        <v>5658.09</v>
      </c>
    </row>
    <row r="41" spans="2:10" ht="15.95" customHeight="1">
      <c r="B41" s="341" t="s">
        <v>365</v>
      </c>
      <c r="C41" s="342">
        <v>1961.46</v>
      </c>
      <c r="D41" s="343">
        <v>1952.14</v>
      </c>
      <c r="E41" s="343" t="s">
        <v>626</v>
      </c>
      <c r="F41" s="343">
        <v>9.32</v>
      </c>
      <c r="G41" s="342">
        <v>1912.41</v>
      </c>
      <c r="H41" s="342">
        <v>0</v>
      </c>
      <c r="I41" s="342">
        <v>0</v>
      </c>
      <c r="J41" s="350">
        <v>3873.86</v>
      </c>
    </row>
    <row r="42" spans="2:10" ht="15.95" customHeight="1">
      <c r="B42" s="341" t="s">
        <v>387</v>
      </c>
      <c r="C42" s="342">
        <v>3569.05</v>
      </c>
      <c r="D42" s="343">
        <v>3404.14</v>
      </c>
      <c r="E42" s="343">
        <v>29.82</v>
      </c>
      <c r="F42" s="343">
        <v>135.09</v>
      </c>
      <c r="G42" s="342">
        <v>286.64</v>
      </c>
      <c r="H42" s="342">
        <v>2.86</v>
      </c>
      <c r="I42" s="342">
        <v>0</v>
      </c>
      <c r="J42" s="350">
        <v>3858.55</v>
      </c>
    </row>
    <row r="43" spans="2:10" ht="15.95" customHeight="1">
      <c r="B43" s="341" t="s">
        <v>556</v>
      </c>
      <c r="C43" s="342">
        <v>3625.5</v>
      </c>
      <c r="D43" s="343">
        <v>3520.23</v>
      </c>
      <c r="E43" s="343">
        <v>15.32</v>
      </c>
      <c r="F43" s="343">
        <v>89.95</v>
      </c>
      <c r="G43" s="342">
        <v>199.05</v>
      </c>
      <c r="H43" s="342">
        <v>6.55</v>
      </c>
      <c r="I43" s="342">
        <v>0</v>
      </c>
      <c r="J43" s="350">
        <v>3831.09</v>
      </c>
    </row>
    <row r="44" spans="2:10" ht="15.95" customHeight="1">
      <c r="B44" s="341" t="s">
        <v>497</v>
      </c>
      <c r="C44" s="342">
        <v>3170.68</v>
      </c>
      <c r="D44" s="343">
        <v>2834.41</v>
      </c>
      <c r="E44" s="343">
        <v>23.95</v>
      </c>
      <c r="F44" s="343">
        <v>312.32</v>
      </c>
      <c r="G44" s="342">
        <v>251.41</v>
      </c>
      <c r="H44" s="342">
        <v>3</v>
      </c>
      <c r="I44" s="342">
        <v>0</v>
      </c>
      <c r="J44" s="350">
        <v>3425.09</v>
      </c>
    </row>
    <row r="45" spans="2:10" ht="15.95" customHeight="1">
      <c r="B45" s="341" t="s">
        <v>351</v>
      </c>
      <c r="C45" s="342">
        <v>2079.37</v>
      </c>
      <c r="D45" s="343">
        <v>1992.59</v>
      </c>
      <c r="E45" s="343">
        <v>7.14</v>
      </c>
      <c r="F45" s="343">
        <v>79.64</v>
      </c>
      <c r="G45" s="342">
        <v>310.58999999999997</v>
      </c>
      <c r="H45" s="342">
        <v>3</v>
      </c>
      <c r="I45" s="342">
        <v>0</v>
      </c>
      <c r="J45" s="350">
        <v>2392.9499999999998</v>
      </c>
    </row>
    <row r="46" spans="2:10" ht="15.75" customHeight="1">
      <c r="B46" s="341" t="s">
        <v>625</v>
      </c>
      <c r="C46" s="342">
        <v>27104.69</v>
      </c>
      <c r="D46" s="343">
        <v>25615.59</v>
      </c>
      <c r="E46" s="343">
        <v>153.55000000000001</v>
      </c>
      <c r="F46" s="343">
        <v>1335.55</v>
      </c>
      <c r="G46" s="342">
        <v>3452.95</v>
      </c>
      <c r="H46" s="342">
        <v>46.14</v>
      </c>
      <c r="I46" s="342">
        <v>0</v>
      </c>
      <c r="J46" s="350">
        <v>30603.77</v>
      </c>
    </row>
    <row r="47" spans="2:10" ht="29.45" customHeight="1">
      <c r="B47" s="345" t="s">
        <v>244</v>
      </c>
      <c r="C47" s="64">
        <v>82302.545454545441</v>
      </c>
      <c r="D47" s="346">
        <v>78183.227272727265</v>
      </c>
      <c r="E47" s="346">
        <v>1233.8636363636363</v>
      </c>
      <c r="F47" s="346">
        <v>2885.454545454546</v>
      </c>
      <c r="G47" s="64">
        <v>12215.909090909088</v>
      </c>
      <c r="H47" s="64">
        <v>181.22727272727269</v>
      </c>
      <c r="I47" s="64">
        <v>0</v>
      </c>
      <c r="J47" s="64">
        <v>94699.681818181809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8"/>
    </row>
    <row r="49" spans="1:11" ht="25.7" customHeight="1">
      <c r="B49" s="352" t="s">
        <v>130</v>
      </c>
      <c r="C49" s="66">
        <v>129851.90909090909</v>
      </c>
      <c r="D49" s="66">
        <v>124666.72727272726</v>
      </c>
      <c r="E49" s="66">
        <v>1395.181818181818</v>
      </c>
      <c r="F49" s="66">
        <v>3790.0000000000005</v>
      </c>
      <c r="G49" s="66">
        <v>29216.681818181816</v>
      </c>
      <c r="H49" s="66">
        <v>513.81818181818176</v>
      </c>
      <c r="I49" s="66">
        <v>0</v>
      </c>
      <c r="J49" s="66">
        <v>159582.40909090909</v>
      </c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1" s="67" customFormat="1">
      <c r="A51" s="14"/>
      <c r="B51" s="14"/>
      <c r="C51" s="365"/>
      <c r="D51" s="365"/>
      <c r="E51" s="365"/>
      <c r="F51" s="365"/>
      <c r="G51" s="365"/>
      <c r="H51" s="365"/>
      <c r="I51" s="365"/>
      <c r="J51" s="365"/>
      <c r="K51"/>
    </row>
    <row r="52" spans="1:11" s="67" customFormat="1">
      <c r="A52" s="14"/>
      <c r="B52" s="14"/>
      <c r="C52" s="365"/>
      <c r="D52" s="365"/>
      <c r="E52" s="365"/>
      <c r="F52" s="365"/>
      <c r="G52" s="365"/>
      <c r="H52" s="365"/>
      <c r="I52" s="365"/>
      <c r="J52" s="365"/>
      <c r="K52"/>
    </row>
    <row r="53" spans="1:11" s="67" customFormat="1">
      <c r="A53" s="14"/>
      <c r="B53" s="14"/>
      <c r="C53" s="365"/>
      <c r="D53" s="365"/>
      <c r="E53" s="365"/>
      <c r="F53" s="365"/>
      <c r="G53" s="365"/>
      <c r="H53" s="365"/>
      <c r="I53" s="365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  <row r="668" spans="1:11" s="67" customFormat="1">
      <c r="A668" s="14"/>
      <c r="B668" s="14"/>
      <c r="J668" s="365"/>
      <c r="K668"/>
    </row>
    <row r="669" spans="1:11" s="67" customFormat="1">
      <c r="A669" s="14"/>
      <c r="B669" s="14"/>
      <c r="J669" s="365"/>
      <c r="K669"/>
    </row>
    <row r="670" spans="1:11" s="67" customFormat="1">
      <c r="A670" s="14"/>
      <c r="B670" s="14"/>
      <c r="J670" s="365"/>
      <c r="K670"/>
    </row>
    <row r="671" spans="1:11" s="67" customFormat="1">
      <c r="A671" s="14"/>
      <c r="B671" s="14"/>
      <c r="J671" s="365"/>
      <c r="K671"/>
    </row>
    <row r="672" spans="1:11" s="67" customFormat="1">
      <c r="A672" s="14"/>
      <c r="B672" s="14"/>
      <c r="J672" s="365"/>
      <c r="K672"/>
    </row>
    <row r="673" spans="1:11" s="67" customFormat="1">
      <c r="A673" s="14"/>
      <c r="B673" s="14"/>
      <c r="J673" s="365"/>
      <c r="K673"/>
    </row>
    <row r="674" spans="1:11" s="67" customFormat="1">
      <c r="A674" s="14"/>
      <c r="B674" s="14"/>
      <c r="J674" s="365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246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36191.36363636364</v>
      </c>
      <c r="D8" s="396">
        <v>35545.772727272728</v>
      </c>
      <c r="E8" s="396">
        <v>478.5</v>
      </c>
      <c r="F8" s="396">
        <v>167.09090909090907</v>
      </c>
      <c r="G8" s="396">
        <v>19496.909090909092</v>
      </c>
      <c r="H8" s="396">
        <v>375.40909090909093</v>
      </c>
      <c r="I8" s="396">
        <v>0</v>
      </c>
      <c r="J8" s="397">
        <v>56063.681818181823</v>
      </c>
    </row>
    <row r="9" spans="1:11" ht="41.1" customHeight="1">
      <c r="A9" s="287"/>
      <c r="B9" s="291" t="s">
        <v>181</v>
      </c>
      <c r="C9" s="396">
        <v>65881.909090909088</v>
      </c>
      <c r="D9" s="396">
        <v>61536.818181818184</v>
      </c>
      <c r="E9" s="396">
        <v>2272.272727272727</v>
      </c>
      <c r="F9" s="396">
        <v>2072.818181818182</v>
      </c>
      <c r="G9" s="396">
        <v>13201.909090909088</v>
      </c>
      <c r="H9" s="396">
        <v>313.00000000000006</v>
      </c>
      <c r="I9" s="396">
        <v>0</v>
      </c>
      <c r="J9" s="397">
        <v>79396.818181818177</v>
      </c>
    </row>
    <row r="10" spans="1:11" s="298" customFormat="1" ht="41.1" customHeight="1">
      <c r="A10" s="294"/>
      <c r="B10" s="295" t="s">
        <v>64</v>
      </c>
      <c r="C10" s="398">
        <v>102073.27272727272</v>
      </c>
      <c r="D10" s="398">
        <v>97082.590909090912</v>
      </c>
      <c r="E10" s="398">
        <v>2750.772727272727</v>
      </c>
      <c r="F10" s="398">
        <v>2239.909090909091</v>
      </c>
      <c r="G10" s="398">
        <v>32698.81818181818</v>
      </c>
      <c r="H10" s="398">
        <v>688.40909090909099</v>
      </c>
      <c r="I10" s="398">
        <v>0</v>
      </c>
      <c r="J10" s="405">
        <v>135460.5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102073.27272727272</v>
      </c>
      <c r="D21" s="303">
        <v>32698.81818181818</v>
      </c>
      <c r="E21" s="303">
        <v>688.40909090909099</v>
      </c>
      <c r="F21" s="303"/>
      <c r="G21" s="303">
        <v>135460.5</v>
      </c>
      <c r="I21" s="302">
        <v>135460.5</v>
      </c>
    </row>
    <row r="22" spans="2:9" ht="29.1" customHeight="1">
      <c r="C22" s="304">
        <v>0.75352794893915731</v>
      </c>
      <c r="D22" s="304">
        <v>0.24139005969871793</v>
      </c>
      <c r="E22" s="304">
        <v>5.0819913621246854E-3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27</v>
      </c>
      <c r="C25" s="314">
        <v>7.3071513264080235E-3</v>
      </c>
      <c r="D25" s="314">
        <v>6.1391938904501897E-2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6"/>
      <c r="B1" s="736" t="s">
        <v>27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3.1" customHeight="1">
      <c r="A2" s="68"/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A3" s="68"/>
      <c r="B3" s="759" t="s">
        <v>243</v>
      </c>
      <c r="C3" s="768"/>
      <c r="D3" s="768"/>
      <c r="E3" s="768"/>
      <c r="F3" s="768"/>
      <c r="G3" s="768"/>
      <c r="H3" s="768"/>
      <c r="I3" s="768"/>
      <c r="J3" s="768"/>
    </row>
    <row r="4" spans="1:11" ht="21.6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61</v>
      </c>
      <c r="D7" s="372">
        <v>184.95454545454547</v>
      </c>
      <c r="E7" s="373">
        <v>245.95454545454544</v>
      </c>
      <c r="F7" s="374">
        <v>2.4095881211892347E-3</v>
      </c>
      <c r="G7" s="372">
        <v>163.45454545454544</v>
      </c>
      <c r="H7" s="372">
        <v>110.36363636363636</v>
      </c>
      <c r="I7" s="373">
        <v>273.81818181818181</v>
      </c>
      <c r="J7" s="374">
        <v>8.3739473486670359E-3</v>
      </c>
    </row>
    <row r="8" spans="1:11" s="408" customFormat="1" ht="30.95" customHeight="1">
      <c r="A8" s="407"/>
      <c r="B8" s="324" t="s">
        <v>102</v>
      </c>
      <c r="C8" s="372">
        <v>4</v>
      </c>
      <c r="D8" s="372">
        <v>5.045454545454545</v>
      </c>
      <c r="E8" s="373">
        <v>9.045454545454545</v>
      </c>
      <c r="F8" s="374">
        <v>8.8617267809398947E-5</v>
      </c>
      <c r="G8" s="372">
        <v>4</v>
      </c>
      <c r="H8" s="372">
        <v>1</v>
      </c>
      <c r="I8" s="373">
        <v>5</v>
      </c>
      <c r="J8" s="374">
        <v>1.5291072515826262E-4</v>
      </c>
    </row>
    <row r="9" spans="1:11" s="408" customFormat="1" ht="30.95" customHeight="1">
      <c r="A9" s="407"/>
      <c r="B9" s="324" t="s">
        <v>103</v>
      </c>
      <c r="C9" s="372">
        <v>735.4545454545455</v>
      </c>
      <c r="D9" s="372">
        <v>1539.8181818181818</v>
      </c>
      <c r="E9" s="373">
        <v>2275.272727272727</v>
      </c>
      <c r="F9" s="374">
        <v>2.2290582700840573E-2</v>
      </c>
      <c r="G9" s="372">
        <v>602.9545454545455</v>
      </c>
      <c r="H9" s="372">
        <v>255</v>
      </c>
      <c r="I9" s="373">
        <v>857.9545454545455</v>
      </c>
      <c r="J9" s="374">
        <v>2.6238090339656427E-2</v>
      </c>
    </row>
    <row r="10" spans="1:11" s="408" customFormat="1" ht="30.95" customHeight="1">
      <c r="A10" s="407"/>
      <c r="B10" s="324" t="s">
        <v>104</v>
      </c>
      <c r="C10" s="372">
        <v>8.4545454545454533</v>
      </c>
      <c r="D10" s="372">
        <v>15.318181818181818</v>
      </c>
      <c r="E10" s="373">
        <v>23.772727272727273</v>
      </c>
      <c r="F10" s="374">
        <v>2.3289864856440028E-4</v>
      </c>
      <c r="G10" s="372">
        <v>5</v>
      </c>
      <c r="H10" s="372">
        <v>3</v>
      </c>
      <c r="I10" s="373">
        <v>8</v>
      </c>
      <c r="J10" s="374">
        <v>2.4465716025322016E-4</v>
      </c>
    </row>
    <row r="11" spans="1:11" s="408" customFormat="1" ht="47.1" customHeight="1">
      <c r="A11" s="407"/>
      <c r="B11" s="324" t="s">
        <v>105</v>
      </c>
      <c r="C11" s="372">
        <v>57.409090909090907</v>
      </c>
      <c r="D11" s="372">
        <v>160.72727272727275</v>
      </c>
      <c r="E11" s="373">
        <v>218.13636363636363</v>
      </c>
      <c r="F11" s="374">
        <v>2.1370566242075659E-3</v>
      </c>
      <c r="G11" s="372">
        <v>4</v>
      </c>
      <c r="H11" s="372">
        <v>2.7272727272727271</v>
      </c>
      <c r="I11" s="373">
        <v>6.7272727272727266</v>
      </c>
      <c r="J11" s="374">
        <v>2.0573443021293513E-4</v>
      </c>
    </row>
    <row r="12" spans="1:11" s="408" customFormat="1" ht="30.95" customHeight="1">
      <c r="A12" s="407"/>
      <c r="B12" s="324" t="s">
        <v>106</v>
      </c>
      <c r="C12" s="372">
        <v>1350.090909090909</v>
      </c>
      <c r="D12" s="372">
        <v>4901</v>
      </c>
      <c r="E12" s="373">
        <v>6251.090909090909</v>
      </c>
      <c r="F12" s="374">
        <v>6.1241211749848153E-2</v>
      </c>
      <c r="G12" s="372">
        <v>2123.227272727273</v>
      </c>
      <c r="H12" s="372">
        <v>1397.6363636363635</v>
      </c>
      <c r="I12" s="373">
        <v>3520.863636363636</v>
      </c>
      <c r="J12" s="374">
        <v>0.1076755623639442</v>
      </c>
    </row>
    <row r="13" spans="1:11" s="408" customFormat="1" ht="36" customHeight="1">
      <c r="A13" s="407"/>
      <c r="B13" s="324" t="s">
        <v>232</v>
      </c>
      <c r="C13" s="372">
        <v>4476.954545454545</v>
      </c>
      <c r="D13" s="372">
        <v>9049.818181818182</v>
      </c>
      <c r="E13" s="373">
        <v>13526.772727272726</v>
      </c>
      <c r="F13" s="374">
        <v>0.13252022165895089</v>
      </c>
      <c r="G13" s="372">
        <v>2864.0454545454545</v>
      </c>
      <c r="H13" s="372">
        <v>3277.272727272727</v>
      </c>
      <c r="I13" s="373">
        <v>6141.318181818182</v>
      </c>
      <c r="J13" s="374">
        <v>0.18781468332188822</v>
      </c>
    </row>
    <row r="14" spans="1:11" s="408" customFormat="1" ht="30.95" customHeight="1">
      <c r="A14" s="407"/>
      <c r="B14" s="324" t="s">
        <v>108</v>
      </c>
      <c r="C14" s="372">
        <v>1424.8636363636365</v>
      </c>
      <c r="D14" s="372">
        <v>2268.045454545455</v>
      </c>
      <c r="E14" s="373">
        <v>3692.909090909091</v>
      </c>
      <c r="F14" s="374">
        <v>3.6179001537220146E-2</v>
      </c>
      <c r="G14" s="372">
        <v>248.13636363636363</v>
      </c>
      <c r="H14" s="372">
        <v>357.59090909090912</v>
      </c>
      <c r="I14" s="373">
        <v>605.72727272727275</v>
      </c>
      <c r="J14" s="374">
        <v>1.8524439304172795E-2</v>
      </c>
    </row>
    <row r="15" spans="1:11" s="408" customFormat="1" ht="38.1" customHeight="1">
      <c r="A15" s="407"/>
      <c r="B15" s="324" t="s">
        <v>109</v>
      </c>
      <c r="C15" s="372">
        <v>15776.636363636364</v>
      </c>
      <c r="D15" s="372">
        <v>28754.363636363636</v>
      </c>
      <c r="E15" s="373">
        <v>44531</v>
      </c>
      <c r="F15" s="374">
        <v>0.4362650359901889</v>
      </c>
      <c r="G15" s="372">
        <v>3350.772727272727</v>
      </c>
      <c r="H15" s="372">
        <v>2956.272727272727</v>
      </c>
      <c r="I15" s="373">
        <v>6307.045454545454</v>
      </c>
      <c r="J15" s="374">
        <v>0.19288297881213387</v>
      </c>
    </row>
    <row r="16" spans="1:11" s="408" customFormat="1" ht="30.95" customHeight="1">
      <c r="A16" s="407"/>
      <c r="B16" s="324" t="s">
        <v>110</v>
      </c>
      <c r="C16" s="372">
        <v>1083.090909090909</v>
      </c>
      <c r="D16" s="372">
        <v>475.40909090909088</v>
      </c>
      <c r="E16" s="373">
        <v>1558.5</v>
      </c>
      <c r="F16" s="374">
        <v>1.5268443524526946E-2</v>
      </c>
      <c r="G16" s="372">
        <v>1053.8181818181818</v>
      </c>
      <c r="H16" s="372">
        <v>408.72727272727269</v>
      </c>
      <c r="I16" s="373">
        <v>1462.5454545454545</v>
      </c>
      <c r="J16" s="374">
        <v>4.472777720629325E-2</v>
      </c>
    </row>
    <row r="17" spans="1:10" s="408" customFormat="1" ht="38.1" customHeight="1">
      <c r="A17" s="407"/>
      <c r="B17" s="324" t="s">
        <v>111</v>
      </c>
      <c r="C17" s="372">
        <v>134.86363636363637</v>
      </c>
      <c r="D17" s="372">
        <v>93.13636363636364</v>
      </c>
      <c r="E17" s="373">
        <v>228</v>
      </c>
      <c r="F17" s="374">
        <v>2.2336895242811316E-3</v>
      </c>
      <c r="G17" s="372">
        <v>150.54545454545456</v>
      </c>
      <c r="H17" s="372">
        <v>113.45454545454545</v>
      </c>
      <c r="I17" s="373">
        <v>264</v>
      </c>
      <c r="J17" s="374">
        <v>8.073686288356266E-3</v>
      </c>
    </row>
    <row r="18" spans="1:10" s="408" customFormat="1" ht="38.1" customHeight="1">
      <c r="A18" s="407"/>
      <c r="B18" s="324" t="s">
        <v>112</v>
      </c>
      <c r="C18" s="372">
        <v>445.36363636363637</v>
      </c>
      <c r="D18" s="372">
        <v>434.36363636363637</v>
      </c>
      <c r="E18" s="373">
        <v>879.72727272727275</v>
      </c>
      <c r="F18" s="374">
        <v>8.6185859355935052E-3</v>
      </c>
      <c r="G18" s="372">
        <v>913.5454545454545</v>
      </c>
      <c r="H18" s="372">
        <v>347.90909090909093</v>
      </c>
      <c r="I18" s="373">
        <v>1261.4545454545455</v>
      </c>
      <c r="J18" s="374">
        <v>3.8577985859928221E-2</v>
      </c>
    </row>
    <row r="19" spans="1:10" s="408" customFormat="1" ht="30.95" customHeight="1">
      <c r="A19" s="407"/>
      <c r="B19" s="324" t="s">
        <v>113</v>
      </c>
      <c r="C19" s="372">
        <v>1255.681818181818</v>
      </c>
      <c r="D19" s="372">
        <v>713.81818181818176</v>
      </c>
      <c r="E19" s="373">
        <v>1969.5</v>
      </c>
      <c r="F19" s="374">
        <v>1.9294962798560036E-2</v>
      </c>
      <c r="G19" s="372">
        <v>2032.318181818182</v>
      </c>
      <c r="H19" s="372">
        <v>693.81818181818176</v>
      </c>
      <c r="I19" s="373">
        <v>2726.136363636364</v>
      </c>
      <c r="J19" s="374">
        <v>8.3371097648789097E-2</v>
      </c>
    </row>
    <row r="20" spans="1:10" s="408" customFormat="1" ht="36.950000000000003" customHeight="1">
      <c r="A20" s="407"/>
      <c r="B20" s="324" t="s">
        <v>114</v>
      </c>
      <c r="C20" s="372">
        <v>3738.909090909091</v>
      </c>
      <c r="D20" s="372">
        <v>5521.363636363636</v>
      </c>
      <c r="E20" s="373">
        <v>9260.2727272727279</v>
      </c>
      <c r="F20" s="374">
        <v>9.0721816591646298E-2</v>
      </c>
      <c r="G20" s="372">
        <v>1917.227272727273</v>
      </c>
      <c r="H20" s="372">
        <v>926</v>
      </c>
      <c r="I20" s="373">
        <v>2843.227272727273</v>
      </c>
      <c r="J20" s="374">
        <v>8.6951988812495315E-2</v>
      </c>
    </row>
    <row r="21" spans="1:10" s="408" customFormat="1" ht="39.200000000000003" customHeight="1">
      <c r="A21" s="407"/>
      <c r="B21" s="324" t="s">
        <v>115</v>
      </c>
      <c r="C21" s="372">
        <v>228.27272727272725</v>
      </c>
      <c r="D21" s="372">
        <v>448.90909090909088</v>
      </c>
      <c r="E21" s="373">
        <v>677.18181818181813</v>
      </c>
      <c r="F21" s="374">
        <v>6.6342716373086709E-3</v>
      </c>
      <c r="G21" s="372">
        <v>14</v>
      </c>
      <c r="H21" s="372">
        <v>1.1363636363636365</v>
      </c>
      <c r="I21" s="373">
        <v>15.136363636363637</v>
      </c>
      <c r="J21" s="374">
        <v>4.629024679791041E-4</v>
      </c>
    </row>
    <row r="22" spans="1:10" s="408" customFormat="1" ht="39.200000000000003" customHeight="1">
      <c r="A22" s="407"/>
      <c r="B22" s="324" t="s">
        <v>116</v>
      </c>
      <c r="C22" s="372">
        <v>1094.818181818182</v>
      </c>
      <c r="D22" s="372">
        <v>910.59090909090901</v>
      </c>
      <c r="E22" s="373">
        <v>2005.4090909090908</v>
      </c>
      <c r="F22" s="374">
        <v>1.9646759992376243E-2</v>
      </c>
      <c r="G22" s="372">
        <v>976.13636363636363</v>
      </c>
      <c r="H22" s="372">
        <v>385.86363636363637</v>
      </c>
      <c r="I22" s="373">
        <v>1362</v>
      </c>
      <c r="J22" s="374">
        <v>4.1652881533110732E-2</v>
      </c>
    </row>
    <row r="23" spans="1:10" s="408" customFormat="1" ht="30.95" customHeight="1">
      <c r="A23" s="407"/>
      <c r="B23" s="324" t="s">
        <v>117</v>
      </c>
      <c r="C23" s="372">
        <v>1578.8636363636365</v>
      </c>
      <c r="D23" s="372">
        <v>2608.909090909091</v>
      </c>
      <c r="E23" s="373">
        <v>4187.7727272727279</v>
      </c>
      <c r="F23" s="374">
        <v>4.1027123118330337E-2</v>
      </c>
      <c r="G23" s="372">
        <v>734.90909090909099</v>
      </c>
      <c r="H23" s="372">
        <v>222.81818181818181</v>
      </c>
      <c r="I23" s="373">
        <v>957.72727272727275</v>
      </c>
      <c r="J23" s="374">
        <v>2.9289354355314483E-2</v>
      </c>
    </row>
    <row r="24" spans="1:10" s="408" customFormat="1" ht="30.95" customHeight="1">
      <c r="A24" s="407"/>
      <c r="B24" s="324" t="s">
        <v>118</v>
      </c>
      <c r="C24" s="372">
        <v>1202.8181818181818</v>
      </c>
      <c r="D24" s="372">
        <v>1417.5454545454545</v>
      </c>
      <c r="E24" s="373">
        <v>2620.363636363636</v>
      </c>
      <c r="F24" s="374">
        <v>2.5671398264704676E-2</v>
      </c>
      <c r="G24" s="372">
        <v>801.86363636363637</v>
      </c>
      <c r="H24" s="372">
        <v>411.27272727272725</v>
      </c>
      <c r="I24" s="373">
        <v>1213.1363636363635</v>
      </c>
      <c r="J24" s="374">
        <v>3.7100312215898823E-2</v>
      </c>
    </row>
    <row r="25" spans="1:10" s="408" customFormat="1" ht="36.950000000000003" customHeight="1">
      <c r="A25" s="407"/>
      <c r="B25" s="324" t="s">
        <v>119</v>
      </c>
      <c r="C25" s="372">
        <v>815.27272727272725</v>
      </c>
      <c r="D25" s="372">
        <v>1918.590909090909</v>
      </c>
      <c r="E25" s="373">
        <v>2733.863636363636</v>
      </c>
      <c r="F25" s="374">
        <v>2.6783344584906027E-2</v>
      </c>
      <c r="G25" s="372">
        <v>1533.9545454545455</v>
      </c>
      <c r="H25" s="372">
        <v>1329.0454545454545</v>
      </c>
      <c r="I25" s="373">
        <v>2863</v>
      </c>
      <c r="J25" s="374">
        <v>8.7556681225621172E-2</v>
      </c>
    </row>
    <row r="26" spans="1:10" s="408" customFormat="1" ht="62.45" customHeight="1">
      <c r="A26" s="407"/>
      <c r="B26" s="324" t="s">
        <v>120</v>
      </c>
      <c r="C26" s="372">
        <v>68.954545454545453</v>
      </c>
      <c r="D26" s="372">
        <v>107.09090909090909</v>
      </c>
      <c r="E26" s="373">
        <v>176.04545454545456</v>
      </c>
      <c r="F26" s="374">
        <v>1.7246968755065437E-3</v>
      </c>
      <c r="G26" s="372">
        <v>3</v>
      </c>
      <c r="H26" s="372">
        <v>1</v>
      </c>
      <c r="I26" s="373">
        <v>4</v>
      </c>
      <c r="J26" s="374">
        <v>1.2232858012661008E-4</v>
      </c>
    </row>
    <row r="27" spans="1:10" s="408" customFormat="1" ht="39.200000000000003" customHeight="1">
      <c r="A27" s="407"/>
      <c r="B27" s="324" t="s">
        <v>121</v>
      </c>
      <c r="C27" s="372">
        <v>4</v>
      </c>
      <c r="D27" s="372">
        <v>8</v>
      </c>
      <c r="E27" s="373">
        <v>12</v>
      </c>
      <c r="F27" s="374">
        <v>1.1756260654111219E-4</v>
      </c>
      <c r="G27" s="372">
        <v>0</v>
      </c>
      <c r="H27" s="372">
        <v>0</v>
      </c>
      <c r="I27" s="373">
        <v>0</v>
      </c>
      <c r="J27" s="374">
        <v>0</v>
      </c>
    </row>
    <row r="28" spans="1:10" s="408" customFormat="1" ht="30.95" customHeight="1">
      <c r="A28" s="407"/>
      <c r="B28" s="306" t="s">
        <v>4</v>
      </c>
      <c r="C28" s="409">
        <v>478.5</v>
      </c>
      <c r="D28" s="409">
        <v>2272.272727272727</v>
      </c>
      <c r="E28" s="410">
        <v>2750.772727272727</v>
      </c>
      <c r="F28" s="374">
        <v>2.6949000985032143E-2</v>
      </c>
      <c r="G28" s="372"/>
      <c r="H28" s="372"/>
      <c r="I28" s="373"/>
      <c r="J28" s="374"/>
    </row>
    <row r="29" spans="1:10" s="408" customFormat="1" ht="30.95" customHeight="1">
      <c r="A29" s="407"/>
      <c r="B29" s="306" t="s">
        <v>5</v>
      </c>
      <c r="C29" s="409">
        <v>167.09090909090907</v>
      </c>
      <c r="D29" s="409">
        <v>2072.818181818182</v>
      </c>
      <c r="E29" s="410">
        <v>2239.909090909091</v>
      </c>
      <c r="F29" s="374">
        <v>2.1944129261867146E-2</v>
      </c>
      <c r="G29" s="372"/>
      <c r="H29" s="372"/>
      <c r="I29" s="373"/>
      <c r="J29" s="374"/>
    </row>
    <row r="30" spans="1:10" s="50" customFormat="1" ht="29.25" customHeight="1">
      <c r="A30" s="202"/>
      <c r="B30" s="328" t="s">
        <v>233</v>
      </c>
      <c r="C30" s="376">
        <v>36191.36363636364</v>
      </c>
      <c r="D30" s="376">
        <v>65881.909090909088</v>
      </c>
      <c r="E30" s="376">
        <v>102073.27272727272</v>
      </c>
      <c r="F30" s="377">
        <v>1</v>
      </c>
      <c r="G30" s="376">
        <v>19496.909090909092</v>
      </c>
      <c r="H30" s="376">
        <v>13201.909090909088</v>
      </c>
      <c r="I30" s="376">
        <v>32698.81818181818</v>
      </c>
      <c r="J30" s="377">
        <v>1</v>
      </c>
    </row>
    <row r="32" spans="1:10" ht="15">
      <c r="A32" s="403"/>
      <c r="B32" s="242"/>
      <c r="C32" s="411"/>
      <c r="D32" s="242"/>
      <c r="E32" s="242"/>
      <c r="F32" s="329"/>
      <c r="G32" s="412"/>
      <c r="H32" s="413"/>
      <c r="I32" s="242"/>
      <c r="J32" s="329"/>
    </row>
    <row r="33" spans="2:10">
      <c r="D33" s="15"/>
      <c r="E33" s="15"/>
      <c r="F33" s="199"/>
      <c r="H33" s="15"/>
      <c r="I33" s="15"/>
      <c r="J33" s="199"/>
    </row>
    <row r="35" spans="2:10">
      <c r="B35" s="331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2.7" customHeight="1">
      <c r="A1" s="406"/>
      <c r="B1" s="736" t="s">
        <v>27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3.1" customHeight="1">
      <c r="A2" s="68"/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5.95" customHeight="1">
      <c r="B8" s="337" t="s">
        <v>322</v>
      </c>
      <c r="C8" s="338">
        <v>4230.1799999999994</v>
      </c>
      <c r="D8" s="339">
        <v>4177.8599999999997</v>
      </c>
      <c r="E8" s="339">
        <v>24.32</v>
      </c>
      <c r="F8" s="339">
        <v>28</v>
      </c>
      <c r="G8" s="338">
        <v>3666.6299999999997</v>
      </c>
      <c r="H8" s="338">
        <v>58</v>
      </c>
      <c r="I8" s="338">
        <v>0</v>
      </c>
      <c r="J8" s="349">
        <v>7954.82</v>
      </c>
    </row>
    <row r="9" spans="1:11" ht="15.95" customHeight="1">
      <c r="B9" s="341" t="s">
        <v>336</v>
      </c>
      <c r="C9" s="342">
        <v>257.36</v>
      </c>
      <c r="D9" s="343">
        <v>254.36</v>
      </c>
      <c r="E9" s="343">
        <v>2</v>
      </c>
      <c r="F9" s="339">
        <v>1</v>
      </c>
      <c r="G9" s="342">
        <v>270.68</v>
      </c>
      <c r="H9" s="338">
        <v>5</v>
      </c>
      <c r="I9" s="338">
        <v>0</v>
      </c>
      <c r="J9" s="350">
        <v>533.04999999999995</v>
      </c>
    </row>
    <row r="10" spans="1:11" ht="15.95" customHeight="1">
      <c r="B10" s="341" t="s">
        <v>342</v>
      </c>
      <c r="C10" s="342">
        <v>844.18</v>
      </c>
      <c r="D10" s="343">
        <v>841.18</v>
      </c>
      <c r="E10" s="343">
        <v>1</v>
      </c>
      <c r="F10" s="339">
        <v>2</v>
      </c>
      <c r="G10" s="342">
        <v>654.91</v>
      </c>
      <c r="H10" s="338">
        <v>23.18</v>
      </c>
      <c r="I10" s="338">
        <v>0</v>
      </c>
      <c r="J10" s="350">
        <v>1522.27</v>
      </c>
    </row>
    <row r="11" spans="1:11" ht="15.95" customHeight="1">
      <c r="B11" s="337" t="s">
        <v>353</v>
      </c>
      <c r="C11" s="338">
        <v>795.77</v>
      </c>
      <c r="D11" s="339">
        <v>758</v>
      </c>
      <c r="E11" s="339">
        <v>25.77</v>
      </c>
      <c r="F11" s="339">
        <v>12</v>
      </c>
      <c r="G11" s="338">
        <v>277.32</v>
      </c>
      <c r="H11" s="338">
        <v>1.95</v>
      </c>
      <c r="I11" s="338">
        <v>0</v>
      </c>
      <c r="J11" s="349">
        <v>1075.05</v>
      </c>
    </row>
    <row r="12" spans="1:11" ht="15.95" customHeight="1">
      <c r="B12" s="337" t="s">
        <v>366</v>
      </c>
      <c r="C12" s="338">
        <v>10.45</v>
      </c>
      <c r="D12" s="339">
        <v>10.45</v>
      </c>
      <c r="E12" s="339">
        <v>0</v>
      </c>
      <c r="F12" s="339">
        <v>0</v>
      </c>
      <c r="G12" s="338">
        <v>1</v>
      </c>
      <c r="H12" s="338">
        <v>0</v>
      </c>
      <c r="I12" s="338">
        <v>0</v>
      </c>
      <c r="J12" s="349">
        <v>11.45</v>
      </c>
    </row>
    <row r="13" spans="1:11" ht="15.95" customHeight="1">
      <c r="B13" s="337" t="s">
        <v>379</v>
      </c>
      <c r="C13" s="338">
        <v>115.14</v>
      </c>
      <c r="D13" s="339">
        <v>115.14</v>
      </c>
      <c r="E13" s="339">
        <v>0</v>
      </c>
      <c r="F13" s="339">
        <v>0</v>
      </c>
      <c r="G13" s="338">
        <v>54.77</v>
      </c>
      <c r="H13" s="338">
        <v>0.05</v>
      </c>
      <c r="I13" s="338">
        <v>0</v>
      </c>
      <c r="J13" s="349">
        <v>169.95</v>
      </c>
    </row>
    <row r="14" spans="1:11" ht="15.95" customHeight="1">
      <c r="B14" s="337" t="s">
        <v>384</v>
      </c>
      <c r="C14" s="338">
        <v>214.59</v>
      </c>
      <c r="D14" s="339">
        <v>214.59</v>
      </c>
      <c r="E14" s="339">
        <v>0</v>
      </c>
      <c r="F14" s="339">
        <v>0</v>
      </c>
      <c r="G14" s="338">
        <v>101</v>
      </c>
      <c r="H14" s="338">
        <v>2.0499999999999998</v>
      </c>
      <c r="I14" s="338">
        <v>0</v>
      </c>
      <c r="J14" s="349">
        <v>317.64</v>
      </c>
    </row>
    <row r="15" spans="1:11" ht="15.95" customHeight="1">
      <c r="B15" s="337" t="s">
        <v>392</v>
      </c>
      <c r="C15" s="338">
        <v>359.23</v>
      </c>
      <c r="D15" s="339">
        <v>355.23</v>
      </c>
      <c r="E15" s="339">
        <v>1</v>
      </c>
      <c r="F15" s="339">
        <v>3</v>
      </c>
      <c r="G15" s="338">
        <v>194.32</v>
      </c>
      <c r="H15" s="338">
        <v>2</v>
      </c>
      <c r="I15" s="338">
        <v>0</v>
      </c>
      <c r="J15" s="349">
        <v>555.54999999999995</v>
      </c>
    </row>
    <row r="16" spans="1:11" ht="15.95" customHeight="1">
      <c r="B16" s="337" t="s">
        <v>393</v>
      </c>
      <c r="C16" s="338">
        <v>140.72999999999999</v>
      </c>
      <c r="D16" s="339">
        <v>138.72999999999999</v>
      </c>
      <c r="E16" s="339">
        <v>2</v>
      </c>
      <c r="F16" s="339">
        <v>0</v>
      </c>
      <c r="G16" s="338">
        <v>116.55</v>
      </c>
      <c r="H16" s="338">
        <v>3</v>
      </c>
      <c r="I16" s="338">
        <v>0</v>
      </c>
      <c r="J16" s="349">
        <v>260.27</v>
      </c>
    </row>
    <row r="17" spans="2:10" ht="15.95" customHeight="1">
      <c r="B17" s="337" t="s">
        <v>395</v>
      </c>
      <c r="C17" s="338">
        <v>109.64</v>
      </c>
      <c r="D17" s="339">
        <v>108.64</v>
      </c>
      <c r="E17" s="339">
        <v>1</v>
      </c>
      <c r="F17" s="339">
        <v>0</v>
      </c>
      <c r="G17" s="338">
        <v>120.32</v>
      </c>
      <c r="H17" s="338">
        <v>3</v>
      </c>
      <c r="I17" s="338">
        <v>0</v>
      </c>
      <c r="J17" s="349">
        <v>232.95</v>
      </c>
    </row>
    <row r="18" spans="2:10" ht="15.95" customHeight="1">
      <c r="B18" s="341" t="s">
        <v>400</v>
      </c>
      <c r="C18" s="342">
        <v>188</v>
      </c>
      <c r="D18" s="343">
        <v>188</v>
      </c>
      <c r="E18" s="343">
        <v>0</v>
      </c>
      <c r="F18" s="339">
        <v>0</v>
      </c>
      <c r="G18" s="342">
        <v>104.09</v>
      </c>
      <c r="H18" s="338">
        <v>2</v>
      </c>
      <c r="I18" s="338">
        <v>0</v>
      </c>
      <c r="J18" s="350">
        <v>294.08999999999997</v>
      </c>
    </row>
    <row r="19" spans="2:10" ht="15.95" customHeight="1">
      <c r="B19" s="341" t="s">
        <v>401</v>
      </c>
      <c r="C19" s="342">
        <v>1508.82</v>
      </c>
      <c r="D19" s="343">
        <v>1495.32</v>
      </c>
      <c r="E19" s="343">
        <v>9.9499999999999993</v>
      </c>
      <c r="F19" s="339">
        <v>3.55</v>
      </c>
      <c r="G19" s="342">
        <v>867.68</v>
      </c>
      <c r="H19" s="338">
        <v>26.95</v>
      </c>
      <c r="I19" s="338">
        <v>0</v>
      </c>
      <c r="J19" s="350">
        <v>2403.4499999999998</v>
      </c>
    </row>
    <row r="20" spans="2:10" ht="15.95" customHeight="1">
      <c r="B20" s="337" t="s">
        <v>409</v>
      </c>
      <c r="C20" s="338">
        <v>115.14</v>
      </c>
      <c r="D20" s="339">
        <v>115.14</v>
      </c>
      <c r="E20" s="339">
        <v>0</v>
      </c>
      <c r="F20" s="339">
        <v>0</v>
      </c>
      <c r="G20" s="338">
        <v>28</v>
      </c>
      <c r="H20" s="338">
        <v>0</v>
      </c>
      <c r="I20" s="338">
        <v>0</v>
      </c>
      <c r="J20" s="349">
        <v>143.13999999999999</v>
      </c>
    </row>
    <row r="21" spans="2:10" ht="15.95" customHeight="1">
      <c r="B21" s="337" t="s">
        <v>422</v>
      </c>
      <c r="C21" s="338">
        <v>732.05</v>
      </c>
      <c r="D21" s="339">
        <v>724.14</v>
      </c>
      <c r="E21" s="339">
        <v>7.91</v>
      </c>
      <c r="F21" s="339">
        <v>0</v>
      </c>
      <c r="G21" s="338">
        <v>555.17999999999995</v>
      </c>
      <c r="H21" s="338">
        <v>2</v>
      </c>
      <c r="I21" s="338">
        <v>0</v>
      </c>
      <c r="J21" s="349">
        <v>1289.23</v>
      </c>
    </row>
    <row r="22" spans="2:10" ht="15.95" customHeight="1">
      <c r="B22" s="337" t="s">
        <v>428</v>
      </c>
      <c r="C22" s="338">
        <v>727.55</v>
      </c>
      <c r="D22" s="339">
        <v>727.55</v>
      </c>
      <c r="E22" s="339">
        <v>0</v>
      </c>
      <c r="F22" s="339">
        <v>0</v>
      </c>
      <c r="G22" s="338">
        <v>328.27</v>
      </c>
      <c r="H22" s="338">
        <v>6</v>
      </c>
      <c r="I22" s="338">
        <v>0</v>
      </c>
      <c r="J22" s="349">
        <v>1061.82</v>
      </c>
    </row>
    <row r="23" spans="2:10" ht="15.95" customHeight="1">
      <c r="B23" s="337" t="s">
        <v>436</v>
      </c>
      <c r="C23" s="338">
        <v>16840.46</v>
      </c>
      <c r="D23" s="339">
        <v>16725.91</v>
      </c>
      <c r="E23" s="339">
        <v>69.319999999999993</v>
      </c>
      <c r="F23" s="339">
        <v>45.23</v>
      </c>
      <c r="G23" s="338">
        <v>8496.59</v>
      </c>
      <c r="H23" s="338">
        <v>157.63999999999999</v>
      </c>
      <c r="I23" s="338">
        <v>0</v>
      </c>
      <c r="J23" s="349">
        <v>25494.68</v>
      </c>
    </row>
    <row r="24" spans="2:10" ht="15.95" customHeight="1">
      <c r="B24" s="337" t="s">
        <v>448</v>
      </c>
      <c r="C24" s="338">
        <v>288.95</v>
      </c>
      <c r="D24" s="339">
        <v>285.95</v>
      </c>
      <c r="E24" s="339">
        <v>0</v>
      </c>
      <c r="F24" s="339">
        <v>3</v>
      </c>
      <c r="G24" s="338">
        <v>175.27</v>
      </c>
      <c r="H24" s="338">
        <v>4</v>
      </c>
      <c r="I24" s="338">
        <v>0</v>
      </c>
      <c r="J24" s="349">
        <v>468.23</v>
      </c>
    </row>
    <row r="25" spans="2:10" ht="15.95" customHeight="1">
      <c r="B25" s="337" t="s">
        <v>453</v>
      </c>
      <c r="C25" s="338">
        <v>263.5</v>
      </c>
      <c r="D25" s="339">
        <v>262.5</v>
      </c>
      <c r="E25" s="339">
        <v>1</v>
      </c>
      <c r="F25" s="339">
        <v>0</v>
      </c>
      <c r="G25" s="338">
        <v>239.23</v>
      </c>
      <c r="H25" s="338">
        <v>2.23</v>
      </c>
      <c r="I25" s="338">
        <v>0</v>
      </c>
      <c r="J25" s="349">
        <v>504.95</v>
      </c>
    </row>
    <row r="26" spans="2:10" ht="15.95" customHeight="1">
      <c r="B26" s="337" t="s">
        <v>454</v>
      </c>
      <c r="C26" s="338">
        <v>13.18</v>
      </c>
      <c r="D26" s="339">
        <v>13.18</v>
      </c>
      <c r="E26" s="339">
        <v>0</v>
      </c>
      <c r="F26" s="339">
        <v>0</v>
      </c>
      <c r="G26" s="338">
        <v>8</v>
      </c>
      <c r="H26" s="338">
        <v>1</v>
      </c>
      <c r="I26" s="338">
        <v>0</v>
      </c>
      <c r="J26" s="349">
        <v>22.18</v>
      </c>
    </row>
    <row r="27" spans="2:10" ht="15.95" customHeight="1">
      <c r="B27" s="341" t="s">
        <v>463</v>
      </c>
      <c r="C27" s="342">
        <v>4.05</v>
      </c>
      <c r="D27" s="343">
        <v>4.05</v>
      </c>
      <c r="E27" s="343">
        <v>0</v>
      </c>
      <c r="F27" s="339">
        <v>0</v>
      </c>
      <c r="G27" s="342">
        <v>4.68</v>
      </c>
      <c r="H27" s="338">
        <v>0</v>
      </c>
      <c r="I27" s="338">
        <v>0</v>
      </c>
      <c r="J27" s="350">
        <v>8.73</v>
      </c>
    </row>
    <row r="28" spans="2:10" ht="15.95" customHeight="1">
      <c r="B28" s="341" t="s">
        <v>491</v>
      </c>
      <c r="C28" s="342">
        <v>831.5</v>
      </c>
      <c r="D28" s="343">
        <v>828.5</v>
      </c>
      <c r="E28" s="343">
        <v>2</v>
      </c>
      <c r="F28" s="339">
        <v>1</v>
      </c>
      <c r="G28" s="342">
        <v>546.67999999999995</v>
      </c>
      <c r="H28" s="338">
        <v>21.23</v>
      </c>
      <c r="I28" s="338">
        <v>0</v>
      </c>
      <c r="J28" s="350">
        <v>1399.41</v>
      </c>
    </row>
    <row r="29" spans="2:10" ht="15.95" customHeight="1">
      <c r="B29" s="337" t="s">
        <v>501</v>
      </c>
      <c r="C29" s="338">
        <v>1328.36</v>
      </c>
      <c r="D29" s="339">
        <v>1257.45</v>
      </c>
      <c r="E29" s="339">
        <v>59.59</v>
      </c>
      <c r="F29" s="339">
        <v>11.32</v>
      </c>
      <c r="G29" s="338">
        <v>922.59</v>
      </c>
      <c r="H29" s="338">
        <v>15.36</v>
      </c>
      <c r="I29" s="338">
        <v>0</v>
      </c>
      <c r="J29" s="349">
        <v>2266.3200000000002</v>
      </c>
    </row>
    <row r="30" spans="2:10" ht="15.95" customHeight="1">
      <c r="B30" s="337" t="s">
        <v>502</v>
      </c>
      <c r="C30" s="338">
        <v>2254</v>
      </c>
      <c r="D30" s="339">
        <v>2223.86</v>
      </c>
      <c r="E30" s="339">
        <v>10.14</v>
      </c>
      <c r="F30" s="339">
        <v>20</v>
      </c>
      <c r="G30" s="338">
        <v>440.82</v>
      </c>
      <c r="H30" s="338">
        <v>8</v>
      </c>
      <c r="I30" s="338">
        <v>0</v>
      </c>
      <c r="J30" s="349">
        <v>2702.82</v>
      </c>
    </row>
    <row r="31" spans="2:10" ht="15.95" customHeight="1">
      <c r="B31" s="337" t="s">
        <v>507</v>
      </c>
      <c r="C31" s="338">
        <v>438.77</v>
      </c>
      <c r="D31" s="339">
        <v>433.77</v>
      </c>
      <c r="E31" s="339">
        <v>5</v>
      </c>
      <c r="F31" s="339">
        <v>0</v>
      </c>
      <c r="G31" s="338">
        <v>226.59</v>
      </c>
      <c r="H31" s="338">
        <v>5</v>
      </c>
      <c r="I31" s="338">
        <v>0</v>
      </c>
      <c r="J31" s="349">
        <v>670.36</v>
      </c>
    </row>
    <row r="32" spans="2:10" ht="15.95" customHeight="1">
      <c r="B32" s="337" t="s">
        <v>510</v>
      </c>
      <c r="C32" s="338">
        <v>3114.95</v>
      </c>
      <c r="D32" s="339">
        <v>2822.45</v>
      </c>
      <c r="E32" s="339">
        <v>256.5</v>
      </c>
      <c r="F32" s="339">
        <v>36</v>
      </c>
      <c r="G32" s="338">
        <v>876.95</v>
      </c>
      <c r="H32" s="338">
        <v>20.77</v>
      </c>
      <c r="I32" s="338">
        <v>0</v>
      </c>
      <c r="J32" s="349">
        <v>4012.68</v>
      </c>
    </row>
    <row r="33" spans="2:10" ht="15.95" customHeight="1">
      <c r="B33" s="337" t="s">
        <v>535</v>
      </c>
      <c r="C33" s="338">
        <v>464.82</v>
      </c>
      <c r="D33" s="339">
        <v>463.82</v>
      </c>
      <c r="E33" s="339">
        <v>0</v>
      </c>
      <c r="F33" s="339">
        <v>1</v>
      </c>
      <c r="G33" s="338">
        <v>218.77</v>
      </c>
      <c r="H33" s="338">
        <v>5</v>
      </c>
      <c r="I33" s="338">
        <v>0</v>
      </c>
      <c r="J33" s="349">
        <v>688.59</v>
      </c>
    </row>
    <row r="34" spans="2:10" ht="27.2" customHeight="1">
      <c r="B34" s="345" t="s">
        <v>125</v>
      </c>
      <c r="C34" s="64">
        <v>36191.36363636364</v>
      </c>
      <c r="D34" s="346">
        <v>35545.772727272728</v>
      </c>
      <c r="E34" s="346">
        <v>478.5</v>
      </c>
      <c r="F34" s="346">
        <v>167.09090909090907</v>
      </c>
      <c r="G34" s="64">
        <v>19496.909090909092</v>
      </c>
      <c r="H34" s="64">
        <v>375.40909090909093</v>
      </c>
      <c r="I34" s="64">
        <v>0</v>
      </c>
      <c r="J34" s="64">
        <v>56063.681818181823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556</v>
      </c>
      <c r="C36" s="338">
        <v>11908.27</v>
      </c>
      <c r="D36" s="339">
        <v>11401</v>
      </c>
      <c r="E36" s="339">
        <v>164.36</v>
      </c>
      <c r="F36" s="339">
        <v>342.91</v>
      </c>
      <c r="G36" s="338">
        <v>1369.27</v>
      </c>
      <c r="H36" s="338">
        <v>13.5</v>
      </c>
      <c r="I36" s="338">
        <v>0</v>
      </c>
      <c r="J36" s="349">
        <v>13291.05</v>
      </c>
    </row>
    <row r="37" spans="2:10" ht="15.95" customHeight="1">
      <c r="B37" s="341" t="s">
        <v>369</v>
      </c>
      <c r="C37" s="342">
        <v>9963.369999999999</v>
      </c>
      <c r="D37" s="343">
        <v>9374.27</v>
      </c>
      <c r="E37" s="343">
        <v>110.55</v>
      </c>
      <c r="F37" s="343">
        <v>478.55</v>
      </c>
      <c r="G37" s="342">
        <v>801.41</v>
      </c>
      <c r="H37" s="342">
        <v>10.59</v>
      </c>
      <c r="I37" s="342">
        <v>0</v>
      </c>
      <c r="J37" s="350">
        <v>10775.36</v>
      </c>
    </row>
    <row r="38" spans="2:10" ht="15.95" customHeight="1">
      <c r="B38" s="341" t="s">
        <v>464</v>
      </c>
      <c r="C38" s="342">
        <v>7172.5000000000009</v>
      </c>
      <c r="D38" s="343">
        <v>6609.64</v>
      </c>
      <c r="E38" s="343">
        <v>518.59</v>
      </c>
      <c r="F38" s="343">
        <v>44.27</v>
      </c>
      <c r="G38" s="342">
        <v>582.73</v>
      </c>
      <c r="H38" s="342">
        <v>64.45</v>
      </c>
      <c r="I38" s="342">
        <v>0</v>
      </c>
      <c r="J38" s="350">
        <v>7819.68</v>
      </c>
    </row>
    <row r="39" spans="2:10" ht="15.95" customHeight="1">
      <c r="B39" s="341" t="s">
        <v>380</v>
      </c>
      <c r="C39" s="342">
        <v>7196.6799999999994</v>
      </c>
      <c r="D39" s="343">
        <v>6608.86</v>
      </c>
      <c r="E39" s="343">
        <v>381.77</v>
      </c>
      <c r="F39" s="343">
        <v>206.05</v>
      </c>
      <c r="G39" s="342">
        <v>541.14</v>
      </c>
      <c r="H39" s="342">
        <v>5.82</v>
      </c>
      <c r="I39" s="342">
        <v>0</v>
      </c>
      <c r="J39" s="350">
        <v>7743.64</v>
      </c>
    </row>
    <row r="40" spans="2:10" ht="15.95" customHeight="1">
      <c r="B40" s="341" t="s">
        <v>506</v>
      </c>
      <c r="C40" s="342">
        <v>4601.63</v>
      </c>
      <c r="D40" s="343">
        <v>4589.45</v>
      </c>
      <c r="E40" s="343">
        <v>5.18</v>
      </c>
      <c r="F40" s="343">
        <v>7</v>
      </c>
      <c r="G40" s="342">
        <v>2676.91</v>
      </c>
      <c r="H40" s="342">
        <v>57.540000000000006</v>
      </c>
      <c r="I40" s="342">
        <v>0</v>
      </c>
      <c r="J40" s="350">
        <v>7336.09</v>
      </c>
    </row>
    <row r="41" spans="2:10" ht="15.95" customHeight="1">
      <c r="B41" s="341" t="s">
        <v>365</v>
      </c>
      <c r="C41" s="342">
        <v>3104.3599999999997</v>
      </c>
      <c r="D41" s="343">
        <v>3097.45</v>
      </c>
      <c r="E41" s="343">
        <v>4.91</v>
      </c>
      <c r="F41" s="343">
        <v>2</v>
      </c>
      <c r="G41" s="342">
        <v>2725.91</v>
      </c>
      <c r="H41" s="342">
        <v>1</v>
      </c>
      <c r="I41" s="342">
        <v>0</v>
      </c>
      <c r="J41" s="350">
        <v>5831.27</v>
      </c>
    </row>
    <row r="42" spans="2:10" ht="15.95" customHeight="1">
      <c r="B42" s="341" t="s">
        <v>333</v>
      </c>
      <c r="C42" s="342">
        <v>2144.8199999999997</v>
      </c>
      <c r="D42" s="343">
        <v>2101.14</v>
      </c>
      <c r="E42" s="343">
        <v>11.18</v>
      </c>
      <c r="F42" s="343">
        <v>32.5</v>
      </c>
      <c r="G42" s="342">
        <v>464.77</v>
      </c>
      <c r="H42" s="342">
        <v>5.68</v>
      </c>
      <c r="I42" s="342">
        <v>0</v>
      </c>
      <c r="J42" s="350">
        <v>2615.27</v>
      </c>
    </row>
    <row r="43" spans="2:10" ht="15.95" customHeight="1">
      <c r="B43" s="341" t="s">
        <v>523</v>
      </c>
      <c r="C43" s="342">
        <v>2088.4100000000003</v>
      </c>
      <c r="D43" s="343">
        <v>1880.09</v>
      </c>
      <c r="E43" s="343">
        <v>186</v>
      </c>
      <c r="F43" s="343">
        <v>22.32</v>
      </c>
      <c r="G43" s="342">
        <v>174.95</v>
      </c>
      <c r="H43" s="342">
        <v>62.91</v>
      </c>
      <c r="I43" s="342">
        <v>0</v>
      </c>
      <c r="J43" s="350">
        <v>2326.27</v>
      </c>
    </row>
    <row r="44" spans="2:10" ht="15.95" customHeight="1">
      <c r="B44" s="341" t="s">
        <v>424</v>
      </c>
      <c r="C44" s="342">
        <v>1395.18</v>
      </c>
      <c r="D44" s="343">
        <v>1364.77</v>
      </c>
      <c r="E44" s="343">
        <v>19.41</v>
      </c>
      <c r="F44" s="343">
        <v>11</v>
      </c>
      <c r="G44" s="342">
        <v>521.95000000000005</v>
      </c>
      <c r="H44" s="342">
        <v>1</v>
      </c>
      <c r="I44" s="342">
        <v>0</v>
      </c>
      <c r="J44" s="350">
        <v>1918.14</v>
      </c>
    </row>
    <row r="45" spans="2:10" ht="15.95" customHeight="1">
      <c r="B45" s="341" t="s">
        <v>498</v>
      </c>
      <c r="C45" s="342">
        <v>1266</v>
      </c>
      <c r="D45" s="343">
        <v>1160.4100000000001</v>
      </c>
      <c r="E45" s="343">
        <v>40.270000000000003</v>
      </c>
      <c r="F45" s="343">
        <v>65.319999999999993</v>
      </c>
      <c r="G45" s="342">
        <v>91.77</v>
      </c>
      <c r="H45" s="342">
        <v>1.95</v>
      </c>
      <c r="I45" s="342">
        <v>0</v>
      </c>
      <c r="J45" s="350">
        <v>1359.73</v>
      </c>
    </row>
    <row r="46" spans="2:10" ht="18" customHeight="1">
      <c r="B46" s="341" t="s">
        <v>625</v>
      </c>
      <c r="C46" s="342">
        <v>15040.689999999999</v>
      </c>
      <c r="D46" s="343">
        <v>13349.73</v>
      </c>
      <c r="E46" s="343">
        <v>830.05</v>
      </c>
      <c r="F46" s="343">
        <v>860.91</v>
      </c>
      <c r="G46" s="342">
        <v>3251.09</v>
      </c>
      <c r="H46" s="342">
        <v>88.54</v>
      </c>
      <c r="I46" s="342">
        <v>0</v>
      </c>
      <c r="J46" s="350">
        <v>18380.32</v>
      </c>
    </row>
    <row r="47" spans="2:10" ht="28.35" customHeight="1">
      <c r="B47" s="345" t="s">
        <v>244</v>
      </c>
      <c r="C47" s="64">
        <v>65881.909090909088</v>
      </c>
      <c r="D47" s="346">
        <v>61536.818181818184</v>
      </c>
      <c r="E47" s="346">
        <v>2272.272727272727</v>
      </c>
      <c r="F47" s="346">
        <v>2072.818181818182</v>
      </c>
      <c r="G47" s="64">
        <v>13201.909090909088</v>
      </c>
      <c r="H47" s="64">
        <v>313.00000000000006</v>
      </c>
      <c r="I47" s="64">
        <v>0</v>
      </c>
      <c r="J47" s="64">
        <v>79396.818181818177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0" ht="25.7" customHeight="1">
      <c r="B49" s="352" t="s">
        <v>130</v>
      </c>
      <c r="C49" s="66">
        <v>102073.27272727272</v>
      </c>
      <c r="D49" s="395">
        <v>97082.590909090912</v>
      </c>
      <c r="E49" s="395">
        <v>2750.772727272727</v>
      </c>
      <c r="F49" s="395">
        <v>2239.909090909091</v>
      </c>
      <c r="G49" s="66">
        <v>32698.81818181818</v>
      </c>
      <c r="H49" s="66">
        <v>688.40909090909099</v>
      </c>
      <c r="I49" s="66">
        <v>0</v>
      </c>
      <c r="J49" s="66">
        <v>135460.5</v>
      </c>
    </row>
    <row r="50" spans="1:10" ht="12.75">
      <c r="B50" s="789"/>
      <c r="C50" s="789"/>
      <c r="D50" s="789"/>
      <c r="E50" s="789"/>
      <c r="F50" s="789"/>
      <c r="G50" s="789"/>
      <c r="H50" s="789"/>
      <c r="I50" s="789"/>
      <c r="J50" s="789"/>
    </row>
    <row r="51" spans="1:10">
      <c r="B51" s="14"/>
    </row>
    <row r="52" spans="1:10">
      <c r="B52" s="14"/>
    </row>
    <row r="53" spans="1:10" s="365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5" customFormat="1">
      <c r="A54" s="14"/>
      <c r="B54" s="14"/>
      <c r="C54" s="67"/>
      <c r="G54" s="67"/>
      <c r="H54" s="67"/>
      <c r="I54" s="67"/>
    </row>
    <row r="55" spans="1:10" s="365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5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5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5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5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5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5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5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5" customFormat="1">
      <c r="A63" s="14"/>
      <c r="B63" s="14"/>
      <c r="D63" s="67"/>
      <c r="E63" s="67"/>
      <c r="F63" s="67"/>
    </row>
    <row r="64" spans="1:10" s="365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5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5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5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5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5"/>
    </row>
    <row r="70" spans="1:10" s="67" customFormat="1">
      <c r="A70" s="14"/>
      <c r="B70" s="14"/>
      <c r="J70" s="365"/>
    </row>
    <row r="71" spans="1:10" s="67" customFormat="1">
      <c r="A71" s="14"/>
      <c r="B71" s="14"/>
      <c r="J71" s="365"/>
    </row>
    <row r="72" spans="1:10" s="67" customFormat="1">
      <c r="A72" s="14"/>
      <c r="B72" s="14"/>
      <c r="J72" s="365"/>
    </row>
    <row r="73" spans="1:10" s="67" customFormat="1">
      <c r="A73" s="14"/>
      <c r="B73" s="14"/>
      <c r="J73" s="365"/>
    </row>
    <row r="74" spans="1:10" s="67" customFormat="1">
      <c r="A74" s="14"/>
      <c r="B74" s="14"/>
      <c r="J74" s="365"/>
    </row>
    <row r="75" spans="1:10" s="67" customFormat="1">
      <c r="A75" s="14"/>
      <c r="B75" s="14"/>
      <c r="J75" s="365"/>
    </row>
    <row r="76" spans="1:10" s="67" customFormat="1">
      <c r="A76" s="14"/>
      <c r="B76" s="14"/>
      <c r="J76" s="365"/>
    </row>
    <row r="77" spans="1:10" s="67" customFormat="1">
      <c r="A77" s="14"/>
      <c r="B77" s="14"/>
      <c r="J77" s="365"/>
    </row>
    <row r="78" spans="1:10" s="67" customFormat="1">
      <c r="A78" s="14"/>
      <c r="B78" s="14"/>
      <c r="J78" s="365"/>
    </row>
    <row r="79" spans="1:10" s="67" customFormat="1">
      <c r="A79" s="14"/>
      <c r="B79" s="14"/>
      <c r="J79" s="365"/>
    </row>
    <row r="80" spans="1:10" s="67" customFormat="1">
      <c r="A80" s="14"/>
      <c r="B80" s="14"/>
      <c r="J80" s="365"/>
    </row>
    <row r="81" spans="1:10" s="67" customFormat="1">
      <c r="A81" s="14"/>
      <c r="B81" s="14"/>
      <c r="J81" s="365"/>
    </row>
    <row r="82" spans="1:10" s="67" customFormat="1">
      <c r="A82" s="14"/>
      <c r="B82" s="14"/>
      <c r="J82" s="365"/>
    </row>
    <row r="83" spans="1:10" s="67" customFormat="1">
      <c r="A83" s="14"/>
      <c r="B83" s="14"/>
      <c r="J83" s="365"/>
    </row>
    <row r="84" spans="1:10" s="67" customFormat="1">
      <c r="A84" s="14"/>
      <c r="B84" s="14"/>
      <c r="J84" s="365"/>
    </row>
    <row r="85" spans="1:10" s="67" customFormat="1">
      <c r="A85" s="14"/>
      <c r="B85" s="14"/>
      <c r="J85" s="365"/>
    </row>
    <row r="86" spans="1:10" s="67" customFormat="1">
      <c r="A86" s="14"/>
      <c r="B86" s="14"/>
      <c r="J86" s="365"/>
    </row>
    <row r="87" spans="1:10" s="67" customFormat="1">
      <c r="A87" s="14"/>
      <c r="B87" s="14"/>
      <c r="J87" s="365"/>
    </row>
    <row r="88" spans="1:10" s="67" customFormat="1">
      <c r="A88" s="14"/>
      <c r="B88" s="14"/>
      <c r="J88" s="365"/>
    </row>
    <row r="89" spans="1:10" s="67" customFormat="1">
      <c r="A89" s="14"/>
      <c r="B89" s="14"/>
      <c r="J89" s="365"/>
    </row>
    <row r="90" spans="1:10" s="67" customFormat="1">
      <c r="A90" s="14"/>
      <c r="B90" s="14"/>
      <c r="J90" s="365"/>
    </row>
    <row r="91" spans="1:10" s="67" customFormat="1">
      <c r="A91" s="14"/>
      <c r="B91" s="14"/>
      <c r="J91" s="365"/>
    </row>
    <row r="92" spans="1:10" s="67" customFormat="1">
      <c r="A92" s="14"/>
      <c r="B92" s="14"/>
      <c r="J92" s="365"/>
    </row>
    <row r="93" spans="1:10" s="67" customFormat="1">
      <c r="A93" s="14"/>
      <c r="B93" s="14"/>
      <c r="J93" s="365"/>
    </row>
    <row r="94" spans="1:10" s="67" customFormat="1">
      <c r="A94" s="14"/>
      <c r="B94" s="14"/>
      <c r="J94" s="365"/>
    </row>
    <row r="95" spans="1:10" s="67" customFormat="1">
      <c r="A95" s="14"/>
      <c r="B95" s="14"/>
      <c r="J95" s="365"/>
    </row>
    <row r="96" spans="1:10" s="67" customFormat="1">
      <c r="A96" s="14"/>
      <c r="B96" s="14"/>
      <c r="J96" s="365"/>
    </row>
    <row r="97" spans="1:10" s="67" customFormat="1">
      <c r="A97" s="14"/>
      <c r="B97" s="14"/>
      <c r="J97" s="365"/>
    </row>
    <row r="98" spans="1:10" s="67" customFormat="1">
      <c r="A98" s="14"/>
      <c r="B98" s="14"/>
      <c r="J98" s="365"/>
    </row>
    <row r="99" spans="1:10" s="67" customFormat="1">
      <c r="A99" s="14"/>
      <c r="B99" s="14"/>
      <c r="J99" s="365"/>
    </row>
    <row r="100" spans="1:10" s="67" customFormat="1">
      <c r="A100" s="14"/>
      <c r="B100" s="14"/>
      <c r="J100" s="365"/>
    </row>
    <row r="101" spans="1:10" s="67" customFormat="1">
      <c r="A101" s="14"/>
      <c r="B101" s="14"/>
      <c r="J101" s="365"/>
    </row>
    <row r="102" spans="1:10" s="67" customFormat="1">
      <c r="A102" s="14"/>
      <c r="B102" s="14"/>
      <c r="J102" s="365"/>
    </row>
    <row r="103" spans="1:10" s="67" customFormat="1">
      <c r="A103" s="14"/>
      <c r="B103" s="14"/>
      <c r="J103" s="365"/>
    </row>
    <row r="104" spans="1:10" s="67" customFormat="1">
      <c r="A104" s="14"/>
      <c r="B104" s="14"/>
      <c r="J104" s="365"/>
    </row>
    <row r="105" spans="1:10" s="67" customFormat="1">
      <c r="A105" s="14"/>
      <c r="B105" s="14"/>
      <c r="J105" s="365"/>
    </row>
    <row r="106" spans="1:10" s="67" customFormat="1">
      <c r="A106" s="14"/>
      <c r="B106" s="14"/>
      <c r="J106" s="365"/>
    </row>
    <row r="107" spans="1:10" s="67" customFormat="1">
      <c r="A107" s="14"/>
      <c r="B107" s="14"/>
      <c r="J107" s="365"/>
    </row>
    <row r="108" spans="1:10" s="67" customFormat="1">
      <c r="A108" s="14"/>
      <c r="B108" s="14"/>
      <c r="J108" s="365"/>
    </row>
    <row r="109" spans="1:10" s="67" customFormat="1">
      <c r="A109" s="14"/>
      <c r="B109" s="14"/>
      <c r="J109" s="365"/>
    </row>
    <row r="110" spans="1:10" s="67" customFormat="1">
      <c r="A110" s="14"/>
      <c r="B110" s="14"/>
      <c r="J110" s="365"/>
    </row>
    <row r="111" spans="1:10" s="67" customFormat="1">
      <c r="A111" s="14"/>
      <c r="B111" s="14"/>
      <c r="J111" s="365"/>
    </row>
    <row r="112" spans="1:10" s="67" customFormat="1">
      <c r="A112" s="14"/>
      <c r="B112" s="14"/>
      <c r="J112" s="365"/>
    </row>
    <row r="113" spans="1:10" s="67" customFormat="1">
      <c r="A113" s="14"/>
      <c r="B113" s="14"/>
      <c r="J113" s="365"/>
    </row>
    <row r="114" spans="1:10" s="67" customFormat="1">
      <c r="A114" s="14"/>
      <c r="B114" s="14"/>
      <c r="J114" s="365"/>
    </row>
    <row r="115" spans="1:10" s="67" customFormat="1">
      <c r="A115" s="14"/>
      <c r="B115" s="14"/>
      <c r="J115" s="365"/>
    </row>
    <row r="116" spans="1:10" s="67" customFormat="1">
      <c r="A116" s="14"/>
      <c r="B116" s="14"/>
      <c r="J116" s="365"/>
    </row>
    <row r="117" spans="1:10" s="67" customFormat="1">
      <c r="A117" s="14"/>
      <c r="B117" s="14"/>
      <c r="J117" s="365"/>
    </row>
    <row r="118" spans="1:10" s="67" customFormat="1">
      <c r="A118" s="14"/>
      <c r="B118" s="14"/>
      <c r="J118" s="365"/>
    </row>
    <row r="119" spans="1:10" s="67" customFormat="1">
      <c r="A119" s="14"/>
      <c r="B119" s="14"/>
      <c r="J119" s="365"/>
    </row>
    <row r="120" spans="1:10" s="67" customFormat="1">
      <c r="A120" s="14"/>
      <c r="B120" s="14"/>
      <c r="J120" s="365"/>
    </row>
    <row r="121" spans="1:10" s="67" customFormat="1">
      <c r="A121" s="14"/>
      <c r="B121" s="14"/>
      <c r="J121" s="365"/>
    </row>
    <row r="122" spans="1:10" s="67" customFormat="1">
      <c r="A122" s="14"/>
      <c r="B122" s="14"/>
      <c r="J122" s="365"/>
    </row>
    <row r="123" spans="1:10" s="67" customFormat="1">
      <c r="A123" s="14"/>
      <c r="B123" s="14"/>
      <c r="J123" s="365"/>
    </row>
    <row r="124" spans="1:10" s="67" customFormat="1">
      <c r="A124" s="14"/>
      <c r="B124" s="14"/>
      <c r="J124" s="365"/>
    </row>
    <row r="125" spans="1:10" s="67" customFormat="1">
      <c r="A125" s="14"/>
      <c r="B125" s="14"/>
      <c r="J125" s="365"/>
    </row>
    <row r="126" spans="1:10" s="67" customFormat="1">
      <c r="A126" s="14"/>
      <c r="B126" s="14"/>
      <c r="J126" s="365"/>
    </row>
    <row r="127" spans="1:10" s="67" customFormat="1">
      <c r="A127" s="14"/>
      <c r="B127" s="14"/>
      <c r="J127" s="365"/>
    </row>
    <row r="128" spans="1:10" s="67" customFormat="1">
      <c r="A128" s="14"/>
      <c r="B128" s="14"/>
      <c r="J128" s="365"/>
    </row>
    <row r="129" spans="1:10" s="67" customFormat="1">
      <c r="A129" s="14"/>
      <c r="B129" s="14"/>
      <c r="J129" s="365"/>
    </row>
    <row r="130" spans="1:10" s="67" customFormat="1">
      <c r="A130" s="14"/>
      <c r="B130" s="14"/>
      <c r="J130" s="365"/>
    </row>
    <row r="131" spans="1:10" s="67" customFormat="1">
      <c r="A131" s="14"/>
      <c r="B131" s="14"/>
      <c r="J131" s="365"/>
    </row>
    <row r="132" spans="1:10" s="67" customFormat="1">
      <c r="A132" s="14"/>
      <c r="B132" s="14"/>
      <c r="J132" s="365"/>
    </row>
    <row r="133" spans="1:10" s="67" customFormat="1">
      <c r="A133" s="14"/>
      <c r="B133" s="14"/>
      <c r="J133" s="365"/>
    </row>
    <row r="134" spans="1:10" s="67" customFormat="1">
      <c r="A134" s="14"/>
      <c r="B134" s="14"/>
      <c r="J134" s="365"/>
    </row>
    <row r="135" spans="1:10" s="67" customFormat="1">
      <c r="A135" s="14"/>
      <c r="B135" s="14"/>
      <c r="J135" s="365"/>
    </row>
    <row r="136" spans="1:10" s="67" customFormat="1">
      <c r="A136" s="14"/>
      <c r="B136" s="14"/>
      <c r="J136" s="365"/>
    </row>
    <row r="137" spans="1:10" s="67" customFormat="1">
      <c r="A137" s="14"/>
      <c r="B137" s="14"/>
      <c r="J137" s="365"/>
    </row>
    <row r="138" spans="1:10" s="67" customFormat="1">
      <c r="A138" s="14"/>
      <c r="B138" s="14"/>
      <c r="J138" s="365"/>
    </row>
    <row r="139" spans="1:10" s="67" customFormat="1">
      <c r="A139" s="14"/>
      <c r="B139" s="14"/>
      <c r="J139" s="365"/>
    </row>
    <row r="140" spans="1:10" s="67" customFormat="1">
      <c r="A140" s="14"/>
      <c r="B140" s="14"/>
      <c r="J140" s="365"/>
    </row>
    <row r="141" spans="1:10" s="67" customFormat="1">
      <c r="A141" s="14"/>
      <c r="B141" s="14"/>
      <c r="J141" s="365"/>
    </row>
    <row r="142" spans="1:10" s="67" customFormat="1">
      <c r="A142" s="14"/>
      <c r="B142" s="14"/>
      <c r="J142" s="365"/>
    </row>
    <row r="143" spans="1:10" s="67" customFormat="1">
      <c r="A143" s="14"/>
      <c r="B143" s="14"/>
      <c r="J143" s="365"/>
    </row>
    <row r="144" spans="1:10" s="67" customFormat="1">
      <c r="A144" s="14"/>
      <c r="B144" s="14"/>
      <c r="J144" s="365"/>
    </row>
    <row r="145" spans="1:10" s="67" customFormat="1">
      <c r="A145" s="14"/>
      <c r="B145" s="14"/>
      <c r="J145" s="365"/>
    </row>
    <row r="146" spans="1:10" s="67" customFormat="1">
      <c r="A146" s="14"/>
      <c r="B146" s="14"/>
      <c r="J146" s="365"/>
    </row>
    <row r="147" spans="1:10" s="67" customFormat="1">
      <c r="A147" s="14"/>
      <c r="B147" s="14"/>
      <c r="J147" s="365"/>
    </row>
    <row r="148" spans="1:10" s="67" customFormat="1">
      <c r="A148" s="14"/>
      <c r="B148" s="14"/>
      <c r="J148" s="365"/>
    </row>
    <row r="149" spans="1:10" s="67" customFormat="1">
      <c r="A149" s="14"/>
      <c r="B149" s="14"/>
      <c r="J149" s="365"/>
    </row>
    <row r="150" spans="1:10" s="67" customFormat="1">
      <c r="A150" s="14"/>
      <c r="B150" s="14"/>
      <c r="J150" s="365"/>
    </row>
    <row r="151" spans="1:10" s="67" customFormat="1">
      <c r="A151" s="14"/>
      <c r="B151" s="14"/>
      <c r="J151" s="365"/>
    </row>
    <row r="152" spans="1:10" s="67" customFormat="1">
      <c r="A152" s="14"/>
      <c r="B152" s="14"/>
      <c r="J152" s="365"/>
    </row>
    <row r="153" spans="1:10" s="67" customFormat="1">
      <c r="A153" s="14"/>
      <c r="B153" s="14"/>
      <c r="J153" s="365"/>
    </row>
    <row r="154" spans="1:10" s="67" customFormat="1">
      <c r="A154" s="14"/>
      <c r="B154" s="14"/>
      <c r="J154" s="365"/>
    </row>
    <row r="155" spans="1:10" s="67" customFormat="1">
      <c r="A155" s="14"/>
      <c r="B155" s="14"/>
      <c r="J155" s="365"/>
    </row>
    <row r="156" spans="1:10" s="67" customFormat="1">
      <c r="A156" s="14"/>
      <c r="B156" s="14"/>
      <c r="J156" s="365"/>
    </row>
    <row r="157" spans="1:10" s="67" customFormat="1">
      <c r="A157" s="14"/>
      <c r="B157" s="14"/>
      <c r="J157" s="365"/>
    </row>
    <row r="158" spans="1:10" s="67" customFormat="1">
      <c r="A158" s="14"/>
      <c r="B158" s="14"/>
      <c r="J158" s="365"/>
    </row>
    <row r="159" spans="1:10" s="67" customFormat="1">
      <c r="A159" s="14"/>
      <c r="B159" s="14"/>
      <c r="J159" s="365"/>
    </row>
    <row r="160" spans="1:10" s="67" customFormat="1">
      <c r="A160" s="14"/>
      <c r="B160" s="14"/>
      <c r="J160" s="365"/>
    </row>
    <row r="161" spans="1:10" s="67" customFormat="1">
      <c r="A161" s="14"/>
      <c r="B161" s="14"/>
      <c r="J161" s="365"/>
    </row>
    <row r="162" spans="1:10" s="67" customFormat="1">
      <c r="A162" s="14"/>
      <c r="B162" s="14"/>
      <c r="J162" s="365"/>
    </row>
    <row r="163" spans="1:10" s="67" customFormat="1">
      <c r="A163" s="14"/>
      <c r="B163" s="14"/>
      <c r="J163" s="365"/>
    </row>
    <row r="164" spans="1:10" s="67" customFormat="1">
      <c r="A164" s="14"/>
      <c r="B164" s="14"/>
      <c r="J164" s="365"/>
    </row>
    <row r="165" spans="1:10" s="67" customFormat="1">
      <c r="A165" s="14"/>
      <c r="B165" s="14"/>
      <c r="J165" s="365"/>
    </row>
    <row r="166" spans="1:10" s="67" customFormat="1">
      <c r="A166" s="14"/>
      <c r="B166" s="14"/>
      <c r="J166" s="365"/>
    </row>
    <row r="167" spans="1:10" s="67" customFormat="1">
      <c r="A167" s="14"/>
      <c r="B167" s="14"/>
      <c r="J167" s="365"/>
    </row>
    <row r="168" spans="1:10" s="67" customFormat="1">
      <c r="A168" s="14"/>
      <c r="B168" s="14"/>
      <c r="J168" s="365"/>
    </row>
    <row r="169" spans="1:10" s="67" customFormat="1">
      <c r="A169" s="14"/>
      <c r="B169" s="14"/>
      <c r="J169" s="365"/>
    </row>
    <row r="170" spans="1:10" s="67" customFormat="1">
      <c r="A170" s="14"/>
      <c r="B170" s="14"/>
      <c r="J170" s="365"/>
    </row>
    <row r="171" spans="1:10" s="67" customFormat="1">
      <c r="A171" s="14"/>
      <c r="B171" s="14"/>
      <c r="J171" s="365"/>
    </row>
    <row r="172" spans="1:10" s="67" customFormat="1">
      <c r="A172" s="14"/>
      <c r="B172" s="14"/>
      <c r="J172" s="365"/>
    </row>
    <row r="173" spans="1:10" s="67" customFormat="1">
      <c r="A173" s="14"/>
      <c r="B173" s="14"/>
      <c r="J173" s="365"/>
    </row>
    <row r="174" spans="1:10" s="67" customFormat="1">
      <c r="A174" s="14"/>
      <c r="B174" s="14"/>
      <c r="J174" s="365"/>
    </row>
    <row r="175" spans="1:10" s="67" customFormat="1">
      <c r="A175" s="14"/>
      <c r="B175" s="14"/>
      <c r="J175" s="365"/>
    </row>
    <row r="176" spans="1:10" s="67" customFormat="1">
      <c r="A176" s="14"/>
      <c r="B176" s="14"/>
      <c r="J176" s="365"/>
    </row>
    <row r="177" spans="1:10" s="67" customFormat="1">
      <c r="A177" s="14"/>
      <c r="B177" s="14"/>
      <c r="J177" s="365"/>
    </row>
    <row r="178" spans="1:10" s="67" customFormat="1">
      <c r="A178" s="14"/>
      <c r="B178" s="14"/>
      <c r="J178" s="365"/>
    </row>
    <row r="179" spans="1:10" s="67" customFormat="1">
      <c r="A179" s="14"/>
      <c r="B179" s="14"/>
      <c r="J179" s="365"/>
    </row>
    <row r="180" spans="1:10" s="67" customFormat="1">
      <c r="A180" s="14"/>
      <c r="B180" s="14"/>
      <c r="J180" s="365"/>
    </row>
    <row r="181" spans="1:10" s="67" customFormat="1">
      <c r="A181" s="14"/>
      <c r="B181" s="14"/>
      <c r="J181" s="365"/>
    </row>
    <row r="182" spans="1:10" s="67" customFormat="1">
      <c r="A182" s="14"/>
      <c r="B182" s="14"/>
      <c r="J182" s="365"/>
    </row>
    <row r="183" spans="1:10" s="67" customFormat="1">
      <c r="A183" s="14"/>
      <c r="B183" s="14"/>
      <c r="J183" s="365"/>
    </row>
    <row r="184" spans="1:10" s="67" customFormat="1">
      <c r="A184" s="14"/>
      <c r="B184" s="14"/>
      <c r="J184" s="365"/>
    </row>
    <row r="185" spans="1:10" s="67" customFormat="1">
      <c r="A185" s="14"/>
      <c r="B185" s="14"/>
      <c r="J185" s="365"/>
    </row>
    <row r="186" spans="1:10" s="67" customFormat="1">
      <c r="A186" s="14"/>
      <c r="B186" s="14"/>
      <c r="J186" s="365"/>
    </row>
    <row r="187" spans="1:10" s="67" customFormat="1">
      <c r="A187" s="14"/>
      <c r="B187" s="14"/>
      <c r="J187" s="365"/>
    </row>
    <row r="188" spans="1:10" s="67" customFormat="1">
      <c r="A188" s="14"/>
      <c r="B188" s="14"/>
      <c r="J188" s="365"/>
    </row>
    <row r="189" spans="1:10" s="67" customFormat="1">
      <c r="A189" s="14"/>
      <c r="B189" s="14"/>
      <c r="J189" s="365"/>
    </row>
    <row r="190" spans="1:10" s="67" customFormat="1">
      <c r="A190" s="14"/>
      <c r="B190" s="14"/>
      <c r="J190" s="365"/>
    </row>
    <row r="191" spans="1:10" s="67" customFormat="1">
      <c r="A191" s="14"/>
      <c r="B191" s="14"/>
      <c r="J191" s="365"/>
    </row>
    <row r="192" spans="1:10" s="67" customFormat="1">
      <c r="A192" s="14"/>
      <c r="B192" s="14"/>
      <c r="J192" s="365"/>
    </row>
    <row r="193" spans="1:10" s="67" customFormat="1">
      <c r="A193" s="14"/>
      <c r="B193" s="14"/>
      <c r="J193" s="365"/>
    </row>
    <row r="194" spans="1:10" s="67" customFormat="1">
      <c r="A194" s="14"/>
      <c r="B194" s="14"/>
      <c r="J194" s="365"/>
    </row>
    <row r="195" spans="1:10" s="67" customFormat="1">
      <c r="A195" s="14"/>
      <c r="B195" s="14"/>
      <c r="J195" s="365"/>
    </row>
    <row r="196" spans="1:10" s="67" customFormat="1">
      <c r="A196" s="14"/>
      <c r="B196" s="14"/>
      <c r="J196" s="365"/>
    </row>
    <row r="197" spans="1:10" s="67" customFormat="1">
      <c r="A197" s="14"/>
      <c r="B197" s="14"/>
      <c r="J197" s="365"/>
    </row>
    <row r="198" spans="1:10" s="67" customFormat="1">
      <c r="A198" s="14"/>
      <c r="B198" s="14"/>
      <c r="J198" s="365"/>
    </row>
    <row r="199" spans="1:10" s="67" customFormat="1">
      <c r="A199" s="14"/>
      <c r="B199" s="14"/>
      <c r="J199" s="365"/>
    </row>
    <row r="200" spans="1:10" s="67" customFormat="1">
      <c r="A200" s="14"/>
      <c r="B200" s="14"/>
      <c r="J200" s="365"/>
    </row>
    <row r="201" spans="1:10" s="67" customFormat="1">
      <c r="A201" s="14"/>
      <c r="B201" s="14"/>
      <c r="J201" s="365"/>
    </row>
    <row r="202" spans="1:10" s="67" customFormat="1">
      <c r="A202" s="14"/>
      <c r="B202" s="14"/>
      <c r="J202" s="365"/>
    </row>
    <row r="203" spans="1:10" s="67" customFormat="1">
      <c r="A203" s="14"/>
      <c r="B203" s="14"/>
      <c r="J203" s="365"/>
    </row>
    <row r="204" spans="1:10" s="67" customFormat="1">
      <c r="A204" s="14"/>
      <c r="B204" s="14"/>
      <c r="J204" s="365"/>
    </row>
    <row r="205" spans="1:10" s="67" customFormat="1">
      <c r="A205" s="14"/>
      <c r="B205" s="14"/>
      <c r="J205" s="365"/>
    </row>
    <row r="206" spans="1:10" s="67" customFormat="1">
      <c r="A206" s="14"/>
      <c r="B206" s="14"/>
      <c r="J206" s="365"/>
    </row>
    <row r="207" spans="1:10" s="67" customFormat="1">
      <c r="A207" s="14"/>
      <c r="B207" s="14"/>
      <c r="J207" s="365"/>
    </row>
    <row r="208" spans="1:10" s="67" customFormat="1">
      <c r="A208" s="14"/>
      <c r="B208" s="14"/>
      <c r="J208" s="365"/>
    </row>
    <row r="209" spans="1:10" s="67" customFormat="1">
      <c r="A209" s="14"/>
      <c r="B209" s="14"/>
      <c r="J209" s="365"/>
    </row>
    <row r="210" spans="1:10" s="67" customFormat="1">
      <c r="A210" s="14"/>
      <c r="B210" s="14"/>
      <c r="J210" s="365"/>
    </row>
    <row r="211" spans="1:10" s="67" customFormat="1">
      <c r="A211" s="14"/>
      <c r="B211" s="14"/>
      <c r="J211" s="365"/>
    </row>
    <row r="212" spans="1:10" s="67" customFormat="1">
      <c r="A212" s="14"/>
      <c r="B212" s="14"/>
      <c r="J212" s="365"/>
    </row>
    <row r="213" spans="1:10" s="67" customFormat="1">
      <c r="A213" s="14"/>
      <c r="B213" s="14"/>
      <c r="J213" s="365"/>
    </row>
    <row r="214" spans="1:10" s="67" customFormat="1">
      <c r="A214" s="14"/>
      <c r="B214" s="14"/>
      <c r="J214" s="365"/>
    </row>
    <row r="215" spans="1:10" s="67" customFormat="1">
      <c r="A215" s="14"/>
      <c r="B215" s="14"/>
      <c r="J215" s="365"/>
    </row>
    <row r="216" spans="1:10" s="67" customFormat="1">
      <c r="A216" s="14"/>
      <c r="B216" s="14"/>
      <c r="J216" s="365"/>
    </row>
    <row r="217" spans="1:10" s="67" customFormat="1">
      <c r="A217" s="14"/>
      <c r="B217" s="14"/>
      <c r="J217" s="365"/>
    </row>
    <row r="218" spans="1:10" s="67" customFormat="1">
      <c r="A218" s="14"/>
      <c r="B218" s="14"/>
      <c r="J218" s="365"/>
    </row>
    <row r="219" spans="1:10" s="67" customFormat="1">
      <c r="A219" s="14"/>
      <c r="B219" s="14"/>
      <c r="J219" s="365"/>
    </row>
    <row r="220" spans="1:10" s="67" customFormat="1">
      <c r="A220" s="14"/>
      <c r="B220" s="14"/>
      <c r="J220" s="365"/>
    </row>
    <row r="221" spans="1:10" s="67" customFormat="1">
      <c r="A221" s="14"/>
      <c r="B221" s="14"/>
      <c r="J221" s="365"/>
    </row>
    <row r="222" spans="1:10" s="67" customFormat="1">
      <c r="A222" s="14"/>
      <c r="B222" s="14"/>
      <c r="J222" s="365"/>
    </row>
    <row r="223" spans="1:10" s="67" customFormat="1">
      <c r="A223" s="14"/>
      <c r="B223" s="14"/>
      <c r="J223" s="365"/>
    </row>
    <row r="224" spans="1:10" s="67" customFormat="1">
      <c r="A224" s="14"/>
      <c r="B224" s="14"/>
      <c r="J224" s="365"/>
    </row>
    <row r="225" spans="1:10" s="67" customFormat="1">
      <c r="A225" s="14"/>
      <c r="B225" s="14"/>
      <c r="J225" s="365"/>
    </row>
    <row r="226" spans="1:10" s="67" customFormat="1">
      <c r="A226" s="14"/>
      <c r="B226" s="14"/>
      <c r="J226" s="365"/>
    </row>
    <row r="227" spans="1:10" s="67" customFormat="1">
      <c r="A227" s="14"/>
      <c r="B227" s="14"/>
      <c r="J227" s="365"/>
    </row>
    <row r="228" spans="1:10" s="67" customFormat="1">
      <c r="A228" s="14"/>
      <c r="B228" s="14"/>
      <c r="J228" s="365"/>
    </row>
    <row r="229" spans="1:10" s="67" customFormat="1">
      <c r="A229" s="14"/>
      <c r="B229" s="14"/>
      <c r="J229" s="365"/>
    </row>
    <row r="230" spans="1:10" s="67" customFormat="1">
      <c r="A230" s="14"/>
      <c r="B230" s="14"/>
      <c r="J230" s="365"/>
    </row>
    <row r="231" spans="1:10" s="67" customFormat="1">
      <c r="A231" s="14"/>
      <c r="B231" s="14"/>
      <c r="J231" s="365"/>
    </row>
    <row r="232" spans="1:10" s="67" customFormat="1">
      <c r="A232" s="14"/>
      <c r="B232" s="14"/>
      <c r="J232" s="365"/>
    </row>
    <row r="233" spans="1:10" s="67" customFormat="1">
      <c r="A233" s="14"/>
      <c r="B233" s="14"/>
      <c r="J233" s="365"/>
    </row>
    <row r="234" spans="1:10" s="67" customFormat="1">
      <c r="A234" s="14"/>
      <c r="B234" s="14"/>
      <c r="J234" s="365"/>
    </row>
    <row r="235" spans="1:10" s="67" customFormat="1">
      <c r="A235" s="14"/>
      <c r="B235" s="14"/>
      <c r="J235" s="365"/>
    </row>
    <row r="236" spans="1:10" s="67" customFormat="1">
      <c r="A236" s="14"/>
      <c r="B236" s="14"/>
      <c r="J236" s="365"/>
    </row>
    <row r="237" spans="1:10" s="67" customFormat="1">
      <c r="A237" s="14"/>
      <c r="B237" s="14"/>
      <c r="J237" s="365"/>
    </row>
    <row r="238" spans="1:10" s="67" customFormat="1">
      <c r="A238" s="14"/>
      <c r="B238" s="14"/>
      <c r="J238" s="365"/>
    </row>
    <row r="239" spans="1:10" s="67" customFormat="1">
      <c r="A239" s="14"/>
      <c r="B239" s="14"/>
      <c r="J239" s="365"/>
    </row>
    <row r="240" spans="1:10" s="67" customFormat="1">
      <c r="A240" s="14"/>
      <c r="B240" s="14"/>
      <c r="J240" s="365"/>
    </row>
    <row r="241" spans="1:10" s="67" customFormat="1">
      <c r="A241" s="14"/>
      <c r="B241" s="14"/>
      <c r="J241" s="365"/>
    </row>
    <row r="242" spans="1:10" s="67" customFormat="1">
      <c r="A242" s="14"/>
      <c r="B242" s="14"/>
      <c r="J242" s="365"/>
    </row>
    <row r="243" spans="1:10" s="67" customFormat="1">
      <c r="A243" s="14"/>
      <c r="B243" s="14"/>
      <c r="J243" s="365"/>
    </row>
    <row r="244" spans="1:10" s="67" customFormat="1">
      <c r="A244" s="14"/>
      <c r="B244" s="14"/>
      <c r="J244" s="365"/>
    </row>
    <row r="245" spans="1:10" s="67" customFormat="1">
      <c r="A245" s="14"/>
      <c r="B245" s="14"/>
      <c r="J245" s="365"/>
    </row>
    <row r="246" spans="1:10" s="67" customFormat="1">
      <c r="A246" s="14"/>
      <c r="B246" s="14"/>
      <c r="J246" s="365"/>
    </row>
    <row r="247" spans="1:10" s="67" customFormat="1">
      <c r="A247" s="14"/>
      <c r="B247" s="14"/>
      <c r="J247" s="365"/>
    </row>
    <row r="248" spans="1:10" s="67" customFormat="1">
      <c r="A248" s="14"/>
      <c r="B248" s="14"/>
      <c r="J248" s="365"/>
    </row>
    <row r="249" spans="1:10" s="67" customFormat="1">
      <c r="A249" s="14"/>
      <c r="B249" s="14"/>
      <c r="J249" s="365"/>
    </row>
    <row r="250" spans="1:10" s="67" customFormat="1">
      <c r="A250" s="14"/>
      <c r="B250" s="14"/>
      <c r="J250" s="365"/>
    </row>
    <row r="251" spans="1:10" s="67" customFormat="1">
      <c r="A251" s="14"/>
      <c r="B251" s="14"/>
      <c r="J251" s="365"/>
    </row>
    <row r="252" spans="1:10" s="67" customFormat="1">
      <c r="A252" s="14"/>
      <c r="B252" s="14"/>
      <c r="J252" s="365"/>
    </row>
    <row r="253" spans="1:10" s="67" customFormat="1">
      <c r="A253" s="14"/>
      <c r="B253" s="14"/>
      <c r="J253" s="365"/>
    </row>
    <row r="254" spans="1:10" s="67" customFormat="1">
      <c r="A254" s="14"/>
      <c r="B254" s="14"/>
      <c r="J254" s="365"/>
    </row>
    <row r="255" spans="1:10" s="67" customFormat="1">
      <c r="A255" s="14"/>
      <c r="B255" s="14"/>
      <c r="J255" s="365"/>
    </row>
    <row r="256" spans="1:10" s="67" customFormat="1">
      <c r="A256" s="14"/>
      <c r="B256" s="14"/>
      <c r="J256" s="365"/>
    </row>
    <row r="257" spans="1:10" s="67" customFormat="1">
      <c r="A257" s="14"/>
      <c r="B257" s="14"/>
      <c r="J257" s="365"/>
    </row>
    <row r="258" spans="1:10" s="67" customFormat="1">
      <c r="A258" s="14"/>
      <c r="B258" s="14"/>
      <c r="J258" s="365"/>
    </row>
    <row r="259" spans="1:10" s="67" customFormat="1">
      <c r="A259" s="14"/>
      <c r="B259" s="14"/>
      <c r="J259" s="365"/>
    </row>
    <row r="260" spans="1:10" s="67" customFormat="1">
      <c r="A260" s="14"/>
      <c r="B260" s="14"/>
      <c r="J260" s="365"/>
    </row>
    <row r="261" spans="1:10" s="67" customFormat="1">
      <c r="A261" s="14"/>
      <c r="B261" s="14"/>
      <c r="J261" s="365"/>
    </row>
    <row r="262" spans="1:10" s="67" customFormat="1">
      <c r="A262" s="14"/>
      <c r="B262" s="14"/>
      <c r="J262" s="365"/>
    </row>
    <row r="263" spans="1:10" s="67" customFormat="1">
      <c r="A263" s="14"/>
      <c r="B263" s="14"/>
      <c r="J263" s="365"/>
    </row>
    <row r="264" spans="1:10" s="67" customFormat="1">
      <c r="A264" s="14"/>
      <c r="B264" s="14"/>
      <c r="J264" s="365"/>
    </row>
    <row r="265" spans="1:10" s="67" customFormat="1">
      <c r="A265" s="14"/>
      <c r="B265" s="14"/>
      <c r="J265" s="365"/>
    </row>
    <row r="266" spans="1:10" s="67" customFormat="1">
      <c r="A266" s="14"/>
      <c r="B266" s="14"/>
      <c r="J266" s="365"/>
    </row>
    <row r="267" spans="1:10" s="67" customFormat="1">
      <c r="A267" s="14"/>
      <c r="B267" s="14"/>
      <c r="J267" s="365"/>
    </row>
    <row r="268" spans="1:10" s="67" customFormat="1">
      <c r="A268" s="14"/>
      <c r="B268" s="14"/>
      <c r="J268" s="365"/>
    </row>
    <row r="269" spans="1:10" s="67" customFormat="1">
      <c r="A269" s="14"/>
      <c r="B269" s="14"/>
      <c r="J269" s="365"/>
    </row>
    <row r="270" spans="1:10" s="67" customFormat="1">
      <c r="A270" s="14"/>
      <c r="B270" s="14"/>
      <c r="J270" s="365"/>
    </row>
    <row r="271" spans="1:10" s="67" customFormat="1">
      <c r="A271" s="14"/>
      <c r="B271" s="14"/>
      <c r="J271" s="365"/>
    </row>
    <row r="272" spans="1:10" s="67" customFormat="1">
      <c r="A272" s="14"/>
      <c r="B272" s="14"/>
      <c r="J272" s="365"/>
    </row>
    <row r="273" spans="1:10" s="67" customFormat="1">
      <c r="A273" s="14"/>
      <c r="B273" s="14"/>
      <c r="J273" s="365"/>
    </row>
    <row r="274" spans="1:10" s="67" customFormat="1">
      <c r="A274" s="14"/>
      <c r="B274" s="14"/>
      <c r="J274" s="365"/>
    </row>
    <row r="275" spans="1:10" s="67" customFormat="1">
      <c r="A275" s="14"/>
      <c r="B275" s="14"/>
      <c r="J275" s="365"/>
    </row>
    <row r="276" spans="1:10" s="67" customFormat="1">
      <c r="A276" s="14"/>
      <c r="B276" s="14"/>
      <c r="J276" s="365"/>
    </row>
    <row r="277" spans="1:10" s="67" customFormat="1">
      <c r="A277" s="14"/>
      <c r="B277" s="14"/>
      <c r="J277" s="365"/>
    </row>
    <row r="278" spans="1:10" s="67" customFormat="1">
      <c r="A278" s="14"/>
      <c r="B278" s="14"/>
      <c r="J278" s="365"/>
    </row>
    <row r="279" spans="1:10" s="67" customFormat="1">
      <c r="A279" s="14"/>
      <c r="B279" s="14"/>
      <c r="J279" s="365"/>
    </row>
    <row r="280" spans="1:10" s="67" customFormat="1">
      <c r="A280" s="14"/>
      <c r="B280" s="14"/>
      <c r="J280" s="365"/>
    </row>
    <row r="281" spans="1:10" s="67" customFormat="1">
      <c r="A281" s="14"/>
      <c r="B281" s="14"/>
      <c r="J281" s="365"/>
    </row>
    <row r="282" spans="1:10" s="67" customFormat="1">
      <c r="A282" s="14"/>
      <c r="B282" s="14"/>
      <c r="J282" s="365"/>
    </row>
    <row r="283" spans="1:10" s="67" customFormat="1">
      <c r="A283" s="14"/>
      <c r="B283" s="14"/>
      <c r="J283" s="365"/>
    </row>
    <row r="284" spans="1:10" s="67" customFormat="1">
      <c r="A284" s="14"/>
      <c r="B284" s="14"/>
      <c r="J284" s="365"/>
    </row>
    <row r="285" spans="1:10" s="67" customFormat="1">
      <c r="A285" s="14"/>
      <c r="B285" s="14"/>
      <c r="J285" s="365"/>
    </row>
    <row r="286" spans="1:10" s="67" customFormat="1">
      <c r="A286" s="14"/>
      <c r="B286" s="14"/>
      <c r="J286" s="365"/>
    </row>
    <row r="287" spans="1:10" s="67" customFormat="1">
      <c r="A287" s="14"/>
      <c r="B287" s="14"/>
      <c r="J287" s="365"/>
    </row>
    <row r="288" spans="1:10" s="67" customFormat="1">
      <c r="A288" s="14"/>
      <c r="B288" s="14"/>
      <c r="J288" s="365"/>
    </row>
    <row r="289" spans="1:10" s="67" customFormat="1">
      <c r="A289" s="14"/>
      <c r="B289" s="14"/>
      <c r="J289" s="365"/>
    </row>
    <row r="290" spans="1:10" s="67" customFormat="1">
      <c r="A290" s="14"/>
      <c r="B290" s="14"/>
      <c r="J290" s="365"/>
    </row>
    <row r="291" spans="1:10" s="67" customFormat="1">
      <c r="A291" s="14"/>
      <c r="B291" s="14"/>
      <c r="J291" s="365"/>
    </row>
    <row r="292" spans="1:10" s="67" customFormat="1">
      <c r="A292" s="14"/>
      <c r="B292" s="14"/>
      <c r="J292" s="365"/>
    </row>
    <row r="293" spans="1:10" s="67" customFormat="1">
      <c r="A293" s="14"/>
      <c r="B293" s="14"/>
      <c r="J293" s="365"/>
    </row>
    <row r="294" spans="1:10" s="67" customFormat="1">
      <c r="A294" s="14"/>
      <c r="B294" s="14"/>
      <c r="J294" s="365"/>
    </row>
    <row r="295" spans="1:10" s="67" customFormat="1">
      <c r="A295" s="14"/>
      <c r="B295" s="14"/>
      <c r="J295" s="365"/>
    </row>
    <row r="296" spans="1:10" s="67" customFormat="1">
      <c r="A296" s="14"/>
      <c r="B296" s="14"/>
      <c r="J296" s="365"/>
    </row>
    <row r="297" spans="1:10" s="67" customFormat="1">
      <c r="A297" s="14"/>
      <c r="B297" s="14"/>
      <c r="J297" s="365"/>
    </row>
    <row r="298" spans="1:10" s="67" customFormat="1">
      <c r="A298" s="14"/>
      <c r="B298" s="14"/>
      <c r="J298" s="365"/>
    </row>
    <row r="299" spans="1:10" s="67" customFormat="1">
      <c r="A299" s="14"/>
      <c r="B299" s="14"/>
      <c r="J299" s="365"/>
    </row>
    <row r="300" spans="1:10" s="67" customFormat="1">
      <c r="A300" s="14"/>
      <c r="B300" s="14"/>
      <c r="J300" s="365"/>
    </row>
    <row r="301" spans="1:10" s="67" customFormat="1">
      <c r="A301" s="14"/>
      <c r="B301" s="14"/>
      <c r="J301" s="365"/>
    </row>
    <row r="302" spans="1:10" s="67" customFormat="1">
      <c r="A302" s="14"/>
      <c r="B302" s="14"/>
      <c r="J302" s="365"/>
    </row>
    <row r="303" spans="1:10" s="67" customFormat="1">
      <c r="A303" s="14"/>
      <c r="B303" s="14"/>
      <c r="J303" s="365"/>
    </row>
    <row r="304" spans="1:10" s="67" customFormat="1">
      <c r="A304" s="14"/>
      <c r="B304" s="14"/>
      <c r="J304" s="365"/>
    </row>
    <row r="305" spans="1:10" s="67" customFormat="1">
      <c r="A305" s="14"/>
      <c r="B305" s="14"/>
      <c r="J305" s="365"/>
    </row>
    <row r="306" spans="1:10" s="67" customFormat="1">
      <c r="A306" s="14"/>
      <c r="B306" s="14"/>
      <c r="J306" s="365"/>
    </row>
    <row r="307" spans="1:10" s="67" customFormat="1">
      <c r="A307" s="14"/>
      <c r="B307" s="14"/>
      <c r="J307" s="365"/>
    </row>
    <row r="308" spans="1:10" s="67" customFormat="1">
      <c r="A308" s="14"/>
      <c r="B308" s="14"/>
      <c r="J308" s="365"/>
    </row>
    <row r="309" spans="1:10" s="67" customFormat="1">
      <c r="A309" s="14"/>
      <c r="B309" s="14"/>
      <c r="J309" s="365"/>
    </row>
    <row r="310" spans="1:10" s="67" customFormat="1">
      <c r="A310" s="14"/>
      <c r="B310" s="14"/>
      <c r="J310" s="365"/>
    </row>
    <row r="311" spans="1:10" s="67" customFormat="1">
      <c r="A311" s="14"/>
      <c r="B311" s="14"/>
      <c r="J311" s="365"/>
    </row>
    <row r="312" spans="1:10" s="67" customFormat="1">
      <c r="A312" s="14"/>
      <c r="B312" s="14"/>
      <c r="J312" s="365"/>
    </row>
    <row r="313" spans="1:10" s="67" customFormat="1">
      <c r="A313" s="14"/>
      <c r="B313" s="14"/>
      <c r="J313" s="365"/>
    </row>
    <row r="314" spans="1:10" s="67" customFormat="1">
      <c r="A314" s="14"/>
      <c r="B314" s="14"/>
      <c r="J314" s="365"/>
    </row>
    <row r="315" spans="1:10" s="67" customFormat="1">
      <c r="A315" s="14"/>
      <c r="B315" s="14"/>
      <c r="J315" s="365"/>
    </row>
    <row r="316" spans="1:10" s="67" customFormat="1">
      <c r="A316" s="14"/>
      <c r="B316" s="14"/>
      <c r="J316" s="365"/>
    </row>
    <row r="317" spans="1:10" s="67" customFormat="1">
      <c r="A317" s="14"/>
      <c r="B317" s="14"/>
      <c r="J317" s="365"/>
    </row>
    <row r="318" spans="1:10" s="67" customFormat="1">
      <c r="A318" s="14"/>
      <c r="B318" s="14"/>
      <c r="J318" s="365"/>
    </row>
    <row r="319" spans="1:10" s="67" customFormat="1">
      <c r="A319" s="14"/>
      <c r="B319" s="14"/>
      <c r="J319" s="365"/>
    </row>
    <row r="320" spans="1:10" s="67" customFormat="1">
      <c r="A320" s="14"/>
      <c r="B320" s="14"/>
      <c r="J320" s="365"/>
    </row>
    <row r="321" spans="1:10" s="67" customFormat="1">
      <c r="A321" s="14"/>
      <c r="B321" s="14"/>
      <c r="J321" s="365"/>
    </row>
    <row r="322" spans="1:10" s="67" customFormat="1">
      <c r="A322" s="14"/>
      <c r="B322" s="14"/>
      <c r="J322" s="365"/>
    </row>
    <row r="323" spans="1:10" s="67" customFormat="1">
      <c r="A323" s="14"/>
      <c r="B323" s="14"/>
      <c r="J323" s="365"/>
    </row>
    <row r="324" spans="1:10" s="67" customFormat="1">
      <c r="A324" s="14"/>
      <c r="B324" s="14"/>
      <c r="J324" s="365"/>
    </row>
    <row r="325" spans="1:10" s="67" customFormat="1">
      <c r="A325" s="14"/>
      <c r="B325" s="14"/>
      <c r="J325" s="365"/>
    </row>
    <row r="326" spans="1:10" s="67" customFormat="1">
      <c r="A326" s="14"/>
      <c r="B326" s="14"/>
      <c r="J326" s="365"/>
    </row>
    <row r="327" spans="1:10" s="67" customFormat="1">
      <c r="A327" s="14"/>
      <c r="B327" s="14"/>
      <c r="J327" s="365"/>
    </row>
    <row r="328" spans="1:10" s="67" customFormat="1">
      <c r="A328" s="14"/>
      <c r="B328" s="14"/>
      <c r="J328" s="365"/>
    </row>
    <row r="329" spans="1:10" s="67" customFormat="1">
      <c r="A329" s="14"/>
      <c r="B329" s="14"/>
      <c r="J329" s="365"/>
    </row>
    <row r="330" spans="1:10" s="67" customFormat="1">
      <c r="A330" s="14"/>
      <c r="B330" s="14"/>
      <c r="J330" s="365"/>
    </row>
    <row r="331" spans="1:10" s="67" customFormat="1">
      <c r="A331" s="14"/>
      <c r="B331" s="14"/>
      <c r="J331" s="365"/>
    </row>
    <row r="332" spans="1:10" s="67" customFormat="1">
      <c r="A332" s="14"/>
      <c r="B332" s="14"/>
      <c r="J332" s="365"/>
    </row>
    <row r="333" spans="1:10" s="67" customFormat="1">
      <c r="A333" s="14"/>
      <c r="B333" s="14"/>
      <c r="J333" s="365"/>
    </row>
    <row r="334" spans="1:10" s="67" customFormat="1">
      <c r="A334" s="14"/>
      <c r="B334" s="14"/>
      <c r="J334" s="365"/>
    </row>
    <row r="335" spans="1:10" s="67" customFormat="1">
      <c r="A335" s="14"/>
      <c r="B335" s="14"/>
      <c r="J335" s="365"/>
    </row>
    <row r="336" spans="1:10" s="67" customFormat="1">
      <c r="A336" s="14"/>
      <c r="B336" s="14"/>
      <c r="J336" s="365"/>
    </row>
    <row r="337" spans="1:10" s="67" customFormat="1">
      <c r="A337" s="14"/>
      <c r="B337" s="14"/>
      <c r="J337" s="365"/>
    </row>
    <row r="338" spans="1:10" s="67" customFormat="1">
      <c r="A338" s="14"/>
      <c r="B338" s="14"/>
      <c r="J338" s="365"/>
    </row>
    <row r="339" spans="1:10" s="67" customFormat="1">
      <c r="A339" s="14"/>
      <c r="B339" s="14"/>
      <c r="J339" s="365"/>
    </row>
    <row r="340" spans="1:10" s="67" customFormat="1">
      <c r="A340" s="14"/>
      <c r="B340" s="14"/>
      <c r="J340" s="365"/>
    </row>
    <row r="341" spans="1:10" s="67" customFormat="1">
      <c r="A341" s="14"/>
      <c r="B341" s="14"/>
      <c r="J341" s="365"/>
    </row>
    <row r="342" spans="1:10" s="67" customFormat="1">
      <c r="A342" s="14"/>
      <c r="B342" s="14"/>
      <c r="J342" s="365"/>
    </row>
    <row r="343" spans="1:10" s="67" customFormat="1">
      <c r="A343" s="14"/>
      <c r="B343" s="14"/>
      <c r="J343" s="365"/>
    </row>
    <row r="344" spans="1:10" s="67" customFormat="1">
      <c r="A344" s="14"/>
      <c r="B344" s="14"/>
      <c r="J344" s="365"/>
    </row>
    <row r="345" spans="1:10" s="67" customFormat="1">
      <c r="A345" s="14"/>
      <c r="B345" s="14"/>
      <c r="J345" s="365"/>
    </row>
    <row r="346" spans="1:10" s="67" customFormat="1">
      <c r="A346" s="14"/>
      <c r="B346" s="14"/>
      <c r="J346" s="365"/>
    </row>
    <row r="347" spans="1:10" s="67" customFormat="1">
      <c r="A347" s="14"/>
      <c r="B347" s="14"/>
      <c r="J347" s="365"/>
    </row>
    <row r="348" spans="1:10" s="67" customFormat="1">
      <c r="A348" s="14"/>
      <c r="B348" s="14"/>
      <c r="J348" s="365"/>
    </row>
    <row r="349" spans="1:10" s="67" customFormat="1">
      <c r="A349" s="14"/>
      <c r="B349" s="14"/>
      <c r="J349" s="365"/>
    </row>
    <row r="350" spans="1:10" s="67" customFormat="1">
      <c r="A350" s="14"/>
      <c r="B350" s="14"/>
      <c r="J350" s="365"/>
    </row>
    <row r="351" spans="1:10" s="67" customFormat="1">
      <c r="A351" s="14"/>
      <c r="B351" s="14"/>
      <c r="J351" s="365"/>
    </row>
    <row r="352" spans="1:10" s="67" customFormat="1">
      <c r="A352" s="14"/>
      <c r="B352" s="14"/>
      <c r="J352" s="365"/>
    </row>
    <row r="353" spans="1:10" s="67" customFormat="1">
      <c r="A353" s="14"/>
      <c r="B353" s="14"/>
      <c r="J353" s="365"/>
    </row>
    <row r="354" spans="1:10" s="67" customFormat="1">
      <c r="A354" s="14"/>
      <c r="B354" s="14"/>
      <c r="J354" s="365"/>
    </row>
    <row r="355" spans="1:10" s="67" customFormat="1">
      <c r="A355" s="14"/>
      <c r="B355" s="14"/>
      <c r="J355" s="365"/>
    </row>
    <row r="356" spans="1:10" s="67" customFormat="1">
      <c r="A356" s="14"/>
      <c r="B356" s="14"/>
      <c r="J356" s="365"/>
    </row>
    <row r="357" spans="1:10" s="67" customFormat="1">
      <c r="A357" s="14"/>
      <c r="B357" s="14"/>
      <c r="J357" s="365"/>
    </row>
    <row r="358" spans="1:10" s="67" customFormat="1">
      <c r="A358" s="14"/>
      <c r="B358" s="14"/>
      <c r="J358" s="365"/>
    </row>
    <row r="359" spans="1:10" s="67" customFormat="1">
      <c r="A359" s="14"/>
      <c r="B359" s="14"/>
      <c r="J359" s="365"/>
    </row>
    <row r="360" spans="1:10" s="67" customFormat="1">
      <c r="A360" s="14"/>
      <c r="B360" s="14"/>
      <c r="J360" s="365"/>
    </row>
    <row r="361" spans="1:10" s="67" customFormat="1">
      <c r="A361" s="14"/>
      <c r="B361" s="14"/>
      <c r="J361" s="365"/>
    </row>
    <row r="362" spans="1:10" s="67" customFormat="1">
      <c r="A362" s="14"/>
      <c r="B362" s="14"/>
      <c r="J362" s="365"/>
    </row>
    <row r="363" spans="1:10" s="67" customFormat="1">
      <c r="A363" s="14"/>
      <c r="B363" s="14"/>
      <c r="J363" s="365"/>
    </row>
    <row r="364" spans="1:10" s="67" customFormat="1">
      <c r="A364" s="14"/>
      <c r="B364" s="14"/>
      <c r="J364" s="365"/>
    </row>
    <row r="365" spans="1:10" s="67" customFormat="1">
      <c r="A365" s="14"/>
      <c r="B365" s="14"/>
      <c r="J365" s="365"/>
    </row>
    <row r="366" spans="1:10" s="67" customFormat="1">
      <c r="A366" s="14"/>
      <c r="B366" s="14"/>
      <c r="J366" s="365"/>
    </row>
    <row r="367" spans="1:10" s="67" customFormat="1">
      <c r="A367" s="14"/>
      <c r="B367" s="14"/>
      <c r="J367" s="365"/>
    </row>
    <row r="368" spans="1:10" s="67" customFormat="1">
      <c r="A368" s="14"/>
      <c r="B368" s="14"/>
      <c r="J368" s="365"/>
    </row>
    <row r="369" spans="1:10" s="67" customFormat="1">
      <c r="A369" s="14"/>
      <c r="B369" s="14"/>
      <c r="J369" s="365"/>
    </row>
    <row r="370" spans="1:10" s="67" customFormat="1">
      <c r="A370" s="14"/>
      <c r="B370" s="14"/>
      <c r="J370" s="365"/>
    </row>
    <row r="371" spans="1:10" s="67" customFormat="1">
      <c r="A371" s="14"/>
      <c r="B371" s="14"/>
      <c r="J371" s="365"/>
    </row>
    <row r="372" spans="1:10" s="67" customFormat="1">
      <c r="A372" s="14"/>
      <c r="B372" s="14"/>
      <c r="J372" s="365"/>
    </row>
    <row r="373" spans="1:10" s="67" customFormat="1">
      <c r="A373" s="14"/>
      <c r="B373" s="14"/>
      <c r="J373" s="365"/>
    </row>
    <row r="374" spans="1:10" s="67" customFormat="1">
      <c r="A374" s="14"/>
      <c r="B374" s="14"/>
      <c r="J374" s="365"/>
    </row>
    <row r="375" spans="1:10" s="67" customFormat="1">
      <c r="A375" s="14"/>
      <c r="B375" s="14"/>
      <c r="J375" s="365"/>
    </row>
    <row r="376" spans="1:10" s="67" customFormat="1">
      <c r="A376" s="14"/>
      <c r="B376" s="14"/>
      <c r="J376" s="365"/>
    </row>
    <row r="377" spans="1:10" s="67" customFormat="1">
      <c r="A377" s="14"/>
      <c r="B377" s="14"/>
      <c r="J377" s="365"/>
    </row>
    <row r="378" spans="1:10" s="67" customFormat="1">
      <c r="A378" s="14"/>
      <c r="B378" s="14"/>
      <c r="J378" s="365"/>
    </row>
    <row r="379" spans="1:10" s="67" customFormat="1">
      <c r="A379" s="14"/>
      <c r="B379" s="14"/>
      <c r="J379" s="365"/>
    </row>
    <row r="380" spans="1:10" s="67" customFormat="1">
      <c r="A380" s="14"/>
      <c r="B380" s="14"/>
      <c r="J380" s="365"/>
    </row>
    <row r="381" spans="1:10" s="67" customFormat="1">
      <c r="A381" s="14"/>
      <c r="B381" s="14"/>
      <c r="J381" s="365"/>
    </row>
    <row r="382" spans="1:10" s="67" customFormat="1">
      <c r="A382" s="14"/>
      <c r="B382" s="14"/>
      <c r="J382" s="365"/>
    </row>
    <row r="383" spans="1:10" s="67" customFormat="1">
      <c r="A383" s="14"/>
      <c r="B383" s="14"/>
      <c r="J383" s="365"/>
    </row>
    <row r="384" spans="1:10" s="67" customFormat="1">
      <c r="A384" s="14"/>
      <c r="B384" s="14"/>
      <c r="J384" s="365"/>
    </row>
    <row r="385" spans="1:10" s="67" customFormat="1">
      <c r="A385" s="14"/>
      <c r="B385" s="14"/>
      <c r="J385" s="365"/>
    </row>
    <row r="386" spans="1:10" s="67" customFormat="1">
      <c r="A386" s="14"/>
      <c r="B386" s="14"/>
      <c r="J386" s="365"/>
    </row>
    <row r="387" spans="1:10" s="67" customFormat="1">
      <c r="A387" s="14"/>
      <c r="B387" s="14"/>
      <c r="J387" s="365"/>
    </row>
    <row r="388" spans="1:10" s="67" customFormat="1">
      <c r="A388" s="14"/>
      <c r="B388" s="14"/>
      <c r="J388" s="365"/>
    </row>
    <row r="389" spans="1:10" s="67" customFormat="1">
      <c r="A389" s="14"/>
      <c r="B389" s="14"/>
      <c r="J389" s="365"/>
    </row>
    <row r="390" spans="1:10" s="67" customFormat="1">
      <c r="A390" s="14"/>
      <c r="B390" s="14"/>
      <c r="J390" s="365"/>
    </row>
    <row r="391" spans="1:10" s="67" customFormat="1">
      <c r="A391" s="14"/>
      <c r="B391" s="14"/>
      <c r="J391" s="365"/>
    </row>
    <row r="392" spans="1:10" s="67" customFormat="1">
      <c r="A392" s="14"/>
      <c r="B392" s="14"/>
      <c r="J392" s="365"/>
    </row>
    <row r="393" spans="1:10" s="67" customFormat="1">
      <c r="A393" s="14"/>
      <c r="B393" s="14"/>
      <c r="J393" s="365"/>
    </row>
    <row r="394" spans="1:10" s="67" customFormat="1">
      <c r="A394" s="14"/>
      <c r="B394" s="14"/>
      <c r="J394" s="365"/>
    </row>
    <row r="395" spans="1:10" s="67" customFormat="1">
      <c r="A395" s="14"/>
      <c r="B395" s="14"/>
      <c r="J395" s="365"/>
    </row>
    <row r="396" spans="1:10" s="67" customFormat="1">
      <c r="A396" s="14"/>
      <c r="B396" s="14"/>
      <c r="J396" s="365"/>
    </row>
    <row r="397" spans="1:10" s="67" customFormat="1">
      <c r="A397" s="14"/>
      <c r="B397" s="14"/>
      <c r="J397" s="365"/>
    </row>
    <row r="398" spans="1:10" s="67" customFormat="1">
      <c r="A398" s="14"/>
      <c r="B398" s="14"/>
      <c r="J398" s="365"/>
    </row>
    <row r="399" spans="1:10" s="67" customFormat="1">
      <c r="A399" s="14"/>
      <c r="B399" s="14"/>
      <c r="J399" s="365"/>
    </row>
    <row r="400" spans="1:10" s="67" customFormat="1">
      <c r="A400" s="14"/>
      <c r="B400" s="14"/>
      <c r="J400" s="365"/>
    </row>
    <row r="401" spans="1:10" s="67" customFormat="1">
      <c r="A401" s="14"/>
      <c r="B401" s="14"/>
      <c r="J401" s="365"/>
    </row>
    <row r="402" spans="1:10" s="67" customFormat="1">
      <c r="A402" s="14"/>
      <c r="B402" s="14"/>
      <c r="J402" s="365"/>
    </row>
    <row r="403" spans="1:10" s="67" customFormat="1">
      <c r="A403" s="14"/>
      <c r="B403" s="14"/>
      <c r="J403" s="365"/>
    </row>
    <row r="404" spans="1:10" s="67" customFormat="1">
      <c r="A404" s="14"/>
      <c r="B404" s="14"/>
      <c r="J404" s="365"/>
    </row>
    <row r="405" spans="1:10" s="67" customFormat="1">
      <c r="A405" s="14"/>
      <c r="B405" s="14"/>
      <c r="J405" s="365"/>
    </row>
    <row r="406" spans="1:10" s="67" customFormat="1">
      <c r="A406" s="14"/>
      <c r="B406" s="14"/>
      <c r="J406" s="365"/>
    </row>
    <row r="407" spans="1:10" s="67" customFormat="1">
      <c r="A407" s="14"/>
      <c r="B407" s="14"/>
      <c r="J407" s="365"/>
    </row>
    <row r="408" spans="1:10" s="67" customFormat="1">
      <c r="A408" s="14"/>
      <c r="B408" s="14"/>
      <c r="J408" s="365"/>
    </row>
    <row r="409" spans="1:10" s="67" customFormat="1">
      <c r="A409" s="14"/>
      <c r="B409" s="14"/>
      <c r="J409" s="365"/>
    </row>
    <row r="410" spans="1:10" s="67" customFormat="1">
      <c r="A410" s="14"/>
      <c r="B410" s="14"/>
      <c r="J410" s="365"/>
    </row>
    <row r="411" spans="1:10" s="67" customFormat="1">
      <c r="A411" s="14"/>
      <c r="B411" s="14"/>
      <c r="J411" s="365"/>
    </row>
    <row r="412" spans="1:10" s="67" customFormat="1">
      <c r="A412" s="14"/>
      <c r="B412" s="14"/>
      <c r="J412" s="365"/>
    </row>
    <row r="413" spans="1:10" s="67" customFormat="1">
      <c r="A413" s="14"/>
      <c r="B413" s="14"/>
      <c r="J413" s="365"/>
    </row>
    <row r="414" spans="1:10" s="67" customFormat="1">
      <c r="A414" s="14"/>
      <c r="B414" s="14"/>
      <c r="J414" s="365"/>
    </row>
    <row r="415" spans="1:10" s="67" customFormat="1">
      <c r="A415" s="14"/>
      <c r="B415" s="14"/>
      <c r="J415" s="365"/>
    </row>
    <row r="416" spans="1:10" s="67" customFormat="1">
      <c r="A416" s="14"/>
      <c r="B416" s="14"/>
      <c r="J416" s="365"/>
    </row>
    <row r="417" spans="1:10" s="67" customFormat="1">
      <c r="A417" s="14"/>
      <c r="B417" s="14"/>
      <c r="J417" s="365"/>
    </row>
    <row r="418" spans="1:10" s="67" customFormat="1">
      <c r="A418" s="14"/>
      <c r="B418" s="14"/>
      <c r="J418" s="365"/>
    </row>
    <row r="419" spans="1:10" s="67" customFormat="1">
      <c r="A419" s="14"/>
      <c r="B419" s="14"/>
      <c r="J419" s="365"/>
    </row>
    <row r="420" spans="1:10" s="67" customFormat="1">
      <c r="A420" s="14"/>
      <c r="B420" s="14"/>
      <c r="J420" s="365"/>
    </row>
    <row r="421" spans="1:10" s="67" customFormat="1">
      <c r="A421" s="14"/>
      <c r="B421" s="14"/>
      <c r="J421" s="365"/>
    </row>
    <row r="422" spans="1:10" s="67" customFormat="1">
      <c r="A422" s="14"/>
      <c r="B422" s="14"/>
      <c r="J422" s="365"/>
    </row>
    <row r="423" spans="1:10" s="67" customFormat="1">
      <c r="A423" s="14"/>
      <c r="B423" s="14"/>
      <c r="J423" s="365"/>
    </row>
    <row r="424" spans="1:10" s="67" customFormat="1">
      <c r="A424" s="14"/>
      <c r="B424" s="14"/>
      <c r="J424" s="365"/>
    </row>
    <row r="425" spans="1:10" s="67" customFormat="1">
      <c r="A425" s="14"/>
      <c r="B425" s="14"/>
      <c r="J425" s="365"/>
    </row>
    <row r="426" spans="1:10" s="67" customFormat="1">
      <c r="A426" s="14"/>
      <c r="B426" s="14"/>
      <c r="J426" s="365"/>
    </row>
    <row r="427" spans="1:10" s="67" customFormat="1">
      <c r="A427" s="14"/>
      <c r="B427" s="14"/>
      <c r="J427" s="365"/>
    </row>
    <row r="428" spans="1:10" s="67" customFormat="1">
      <c r="A428" s="14"/>
      <c r="B428" s="14"/>
      <c r="J428" s="365"/>
    </row>
    <row r="429" spans="1:10" s="67" customFormat="1">
      <c r="A429" s="14"/>
      <c r="B429" s="14"/>
      <c r="J429" s="365"/>
    </row>
    <row r="430" spans="1:10" s="67" customFormat="1">
      <c r="A430" s="14"/>
      <c r="B430" s="14"/>
      <c r="J430" s="365"/>
    </row>
    <row r="431" spans="1:10" s="67" customFormat="1">
      <c r="A431" s="14"/>
      <c r="B431" s="14"/>
      <c r="J431" s="365"/>
    </row>
    <row r="432" spans="1:10" s="67" customFormat="1">
      <c r="A432" s="14"/>
      <c r="B432" s="14"/>
      <c r="J432" s="365"/>
    </row>
    <row r="433" spans="1:10" s="67" customFormat="1">
      <c r="A433" s="14"/>
      <c r="B433" s="14"/>
      <c r="J433" s="365"/>
    </row>
    <row r="434" spans="1:10" s="67" customFormat="1">
      <c r="A434" s="14"/>
      <c r="B434" s="14"/>
      <c r="J434" s="365"/>
    </row>
    <row r="435" spans="1:10" s="67" customFormat="1">
      <c r="A435" s="14"/>
      <c r="B435" s="14"/>
      <c r="J435" s="365"/>
    </row>
    <row r="436" spans="1:10" s="67" customFormat="1">
      <c r="A436" s="14"/>
      <c r="B436" s="14"/>
      <c r="J436" s="365"/>
    </row>
    <row r="437" spans="1:10" s="67" customFormat="1">
      <c r="A437" s="14"/>
      <c r="B437" s="14"/>
      <c r="J437" s="365"/>
    </row>
    <row r="438" spans="1:10" s="67" customFormat="1">
      <c r="A438" s="14"/>
      <c r="B438" s="14"/>
      <c r="J438" s="365"/>
    </row>
    <row r="439" spans="1:10" s="67" customFormat="1">
      <c r="A439" s="14"/>
      <c r="B439" s="14"/>
      <c r="J439" s="365"/>
    </row>
    <row r="440" spans="1:10" s="67" customFormat="1">
      <c r="A440" s="14"/>
      <c r="B440" s="14"/>
      <c r="J440" s="365"/>
    </row>
    <row r="441" spans="1:10" s="67" customFormat="1">
      <c r="A441" s="14"/>
      <c r="B441" s="14"/>
      <c r="J441" s="365"/>
    </row>
    <row r="442" spans="1:10" s="67" customFormat="1">
      <c r="A442" s="14"/>
      <c r="B442" s="14"/>
      <c r="J442" s="365"/>
    </row>
    <row r="443" spans="1:10" s="67" customFormat="1">
      <c r="A443" s="14"/>
      <c r="B443" s="14"/>
      <c r="J443" s="365"/>
    </row>
    <row r="444" spans="1:10" s="67" customFormat="1">
      <c r="A444" s="14"/>
      <c r="B444" s="14"/>
      <c r="J444" s="365"/>
    </row>
    <row r="445" spans="1:10" s="67" customFormat="1">
      <c r="A445" s="14"/>
      <c r="B445" s="14"/>
      <c r="J445" s="365"/>
    </row>
    <row r="446" spans="1:10" s="67" customFormat="1">
      <c r="A446" s="14"/>
      <c r="B446" s="14"/>
      <c r="J446" s="365"/>
    </row>
    <row r="447" spans="1:10" s="67" customFormat="1">
      <c r="A447" s="14"/>
      <c r="B447" s="14"/>
      <c r="J447" s="365"/>
    </row>
    <row r="448" spans="1:10" s="67" customFormat="1">
      <c r="A448" s="14"/>
      <c r="B448" s="14"/>
      <c r="J448" s="365"/>
    </row>
    <row r="449" spans="1:10" s="67" customFormat="1">
      <c r="A449" s="14"/>
      <c r="B449" s="14"/>
      <c r="J449" s="365"/>
    </row>
    <row r="450" spans="1:10" s="67" customFormat="1">
      <c r="A450" s="14"/>
      <c r="B450" s="14"/>
      <c r="J450" s="365"/>
    </row>
    <row r="451" spans="1:10" s="67" customFormat="1">
      <c r="A451" s="14"/>
      <c r="B451" s="14"/>
      <c r="J451" s="365"/>
    </row>
    <row r="452" spans="1:10" s="67" customFormat="1">
      <c r="A452" s="14"/>
      <c r="B452" s="14"/>
      <c r="J452" s="365"/>
    </row>
    <row r="453" spans="1:10" s="67" customFormat="1">
      <c r="A453" s="14"/>
      <c r="B453" s="14"/>
      <c r="J453" s="365"/>
    </row>
    <row r="454" spans="1:10" s="67" customFormat="1">
      <c r="A454" s="14"/>
      <c r="B454" s="14"/>
      <c r="J454" s="365"/>
    </row>
    <row r="455" spans="1:10" s="67" customFormat="1">
      <c r="A455" s="14"/>
      <c r="B455" s="14"/>
      <c r="J455" s="365"/>
    </row>
    <row r="456" spans="1:10" s="67" customFormat="1">
      <c r="A456" s="14"/>
      <c r="B456" s="14"/>
      <c r="J456" s="365"/>
    </row>
    <row r="457" spans="1:10" s="67" customFormat="1">
      <c r="A457" s="14"/>
      <c r="B457" s="14"/>
      <c r="J457" s="365"/>
    </row>
    <row r="458" spans="1:10" s="67" customFormat="1">
      <c r="A458" s="14"/>
      <c r="B458" s="14"/>
      <c r="J458" s="365"/>
    </row>
    <row r="459" spans="1:10" s="67" customFormat="1">
      <c r="A459" s="14"/>
      <c r="B459" s="14"/>
      <c r="J459" s="365"/>
    </row>
    <row r="460" spans="1:10" s="67" customFormat="1">
      <c r="A460" s="14"/>
      <c r="B460" s="14"/>
      <c r="J460" s="365"/>
    </row>
    <row r="461" spans="1:10" s="67" customFormat="1">
      <c r="A461" s="14"/>
      <c r="B461" s="14"/>
      <c r="J461" s="365"/>
    </row>
    <row r="462" spans="1:10" s="67" customFormat="1">
      <c r="A462" s="14"/>
      <c r="B462" s="14"/>
      <c r="J462" s="365"/>
    </row>
    <row r="463" spans="1:10" s="67" customFormat="1">
      <c r="A463" s="14"/>
      <c r="B463" s="14"/>
      <c r="J463" s="365"/>
    </row>
    <row r="464" spans="1:10" s="67" customFormat="1">
      <c r="A464" s="14"/>
      <c r="B464" s="14"/>
      <c r="J464" s="365"/>
    </row>
    <row r="465" spans="1:10" s="67" customFormat="1">
      <c r="A465" s="14"/>
      <c r="B465" s="14"/>
      <c r="J465" s="365"/>
    </row>
    <row r="466" spans="1:10" s="67" customFormat="1">
      <c r="A466" s="14"/>
      <c r="B466" s="14"/>
      <c r="J466" s="365"/>
    </row>
    <row r="467" spans="1:10" s="67" customFormat="1">
      <c r="A467" s="14"/>
      <c r="B467" s="14"/>
      <c r="J467" s="365"/>
    </row>
    <row r="468" spans="1:10" s="67" customFormat="1">
      <c r="A468" s="14"/>
      <c r="B468" s="14"/>
      <c r="J468" s="365"/>
    </row>
    <row r="469" spans="1:10" s="67" customFormat="1">
      <c r="A469" s="14"/>
      <c r="B469" s="14"/>
      <c r="J469" s="365"/>
    </row>
    <row r="470" spans="1:10" s="67" customFormat="1">
      <c r="A470" s="14"/>
      <c r="B470" s="14"/>
      <c r="J470" s="365"/>
    </row>
    <row r="471" spans="1:10" s="67" customFormat="1">
      <c r="A471" s="14"/>
      <c r="B471" s="14"/>
      <c r="J471" s="365"/>
    </row>
    <row r="472" spans="1:10" s="67" customFormat="1">
      <c r="A472" s="14"/>
      <c r="B472" s="14"/>
      <c r="J472" s="365"/>
    </row>
    <row r="473" spans="1:10" s="67" customFormat="1">
      <c r="A473" s="14"/>
      <c r="B473" s="14"/>
      <c r="J473" s="365"/>
    </row>
    <row r="474" spans="1:10" s="67" customFormat="1">
      <c r="A474" s="14"/>
      <c r="B474" s="14"/>
      <c r="J474" s="365"/>
    </row>
    <row r="475" spans="1:10" s="67" customFormat="1">
      <c r="A475" s="14"/>
      <c r="B475" s="14"/>
      <c r="J475" s="365"/>
    </row>
    <row r="476" spans="1:10" s="67" customFormat="1">
      <c r="A476" s="14"/>
      <c r="B476" s="14"/>
      <c r="J476" s="365"/>
    </row>
    <row r="477" spans="1:10" s="67" customFormat="1">
      <c r="A477" s="14"/>
      <c r="B477" s="14"/>
      <c r="J477" s="365"/>
    </row>
    <row r="478" spans="1:10" s="67" customFormat="1">
      <c r="A478" s="14"/>
      <c r="B478" s="14"/>
      <c r="J478" s="365"/>
    </row>
    <row r="479" spans="1:10" s="67" customFormat="1">
      <c r="A479" s="14"/>
      <c r="B479" s="14"/>
      <c r="J479" s="365"/>
    </row>
    <row r="480" spans="1:10" s="67" customFormat="1">
      <c r="A480" s="14"/>
      <c r="B480" s="14"/>
      <c r="J480" s="365"/>
    </row>
    <row r="481" spans="1:10" s="67" customFormat="1">
      <c r="A481" s="14"/>
      <c r="B481" s="14"/>
      <c r="J481" s="365"/>
    </row>
    <row r="482" spans="1:10" s="67" customFormat="1">
      <c r="A482" s="14"/>
      <c r="B482" s="14"/>
      <c r="J482" s="365"/>
    </row>
    <row r="483" spans="1:10" s="67" customFormat="1">
      <c r="A483" s="14"/>
      <c r="B483" s="14"/>
      <c r="J483" s="365"/>
    </row>
    <row r="484" spans="1:10" s="67" customFormat="1">
      <c r="A484" s="14"/>
      <c r="B484" s="14"/>
      <c r="J484" s="365"/>
    </row>
    <row r="485" spans="1:10" s="67" customFormat="1">
      <c r="A485" s="14"/>
      <c r="B485" s="14"/>
      <c r="J485" s="365"/>
    </row>
    <row r="486" spans="1:10" s="67" customFormat="1">
      <c r="A486" s="14"/>
      <c r="B486" s="14"/>
      <c r="J486" s="365"/>
    </row>
    <row r="487" spans="1:10" s="67" customFormat="1">
      <c r="A487" s="14"/>
      <c r="B487" s="14"/>
      <c r="J487" s="365"/>
    </row>
    <row r="488" spans="1:10" s="67" customFormat="1">
      <c r="A488" s="14"/>
      <c r="B488" s="14"/>
      <c r="J488" s="365"/>
    </row>
    <row r="489" spans="1:10" s="67" customFormat="1">
      <c r="A489" s="14"/>
      <c r="B489" s="14"/>
      <c r="J489" s="365"/>
    </row>
    <row r="490" spans="1:10" s="67" customFormat="1">
      <c r="A490" s="14"/>
      <c r="B490" s="14"/>
      <c r="J490" s="365"/>
    </row>
    <row r="491" spans="1:10" s="67" customFormat="1">
      <c r="A491" s="14"/>
      <c r="B491" s="14"/>
      <c r="J491" s="365"/>
    </row>
    <row r="492" spans="1:10" s="67" customFormat="1">
      <c r="A492" s="14"/>
      <c r="B492" s="14"/>
      <c r="J492" s="365"/>
    </row>
    <row r="493" spans="1:10" s="67" customFormat="1">
      <c r="A493" s="14"/>
      <c r="B493" s="14"/>
      <c r="J493" s="365"/>
    </row>
    <row r="494" spans="1:10" s="67" customFormat="1">
      <c r="A494" s="14"/>
      <c r="B494" s="14"/>
      <c r="J494" s="365"/>
    </row>
    <row r="495" spans="1:10" s="67" customFormat="1">
      <c r="A495" s="14"/>
      <c r="B495" s="14"/>
      <c r="J495" s="365"/>
    </row>
    <row r="496" spans="1:10" s="67" customFormat="1">
      <c r="A496" s="14"/>
      <c r="B496" s="14"/>
      <c r="J496" s="365"/>
    </row>
    <row r="497" spans="1:10" s="67" customFormat="1">
      <c r="A497" s="14"/>
      <c r="B497" s="14"/>
      <c r="J497" s="365"/>
    </row>
    <row r="498" spans="1:10" s="67" customFormat="1">
      <c r="A498" s="14"/>
      <c r="B498" s="14"/>
      <c r="J498" s="365"/>
    </row>
    <row r="499" spans="1:10" s="67" customFormat="1">
      <c r="A499" s="14"/>
      <c r="B499" s="14"/>
      <c r="J499" s="365"/>
    </row>
    <row r="500" spans="1:10" s="67" customFormat="1">
      <c r="A500" s="14"/>
      <c r="B500" s="14"/>
      <c r="J500" s="365"/>
    </row>
    <row r="501" spans="1:10" s="67" customFormat="1">
      <c r="A501" s="14"/>
      <c r="B501" s="14"/>
      <c r="J501" s="365"/>
    </row>
    <row r="502" spans="1:10" s="67" customFormat="1">
      <c r="A502" s="14"/>
      <c r="B502" s="14"/>
      <c r="J502" s="365"/>
    </row>
    <row r="503" spans="1:10" s="67" customFormat="1">
      <c r="A503" s="14"/>
      <c r="B503" s="14"/>
      <c r="J503" s="365"/>
    </row>
    <row r="504" spans="1:10" s="67" customFormat="1">
      <c r="A504" s="14"/>
      <c r="B504" s="14"/>
      <c r="J504" s="365"/>
    </row>
    <row r="505" spans="1:10" s="67" customFormat="1">
      <c r="A505" s="14"/>
      <c r="B505" s="14"/>
      <c r="J505" s="365"/>
    </row>
    <row r="506" spans="1:10" s="67" customFormat="1">
      <c r="A506" s="14"/>
      <c r="B506" s="14"/>
      <c r="J506" s="365"/>
    </row>
    <row r="507" spans="1:10" s="67" customFormat="1">
      <c r="A507" s="14"/>
      <c r="B507" s="14"/>
      <c r="J507" s="365"/>
    </row>
    <row r="508" spans="1:10" s="67" customFormat="1">
      <c r="A508" s="14"/>
      <c r="B508" s="14"/>
      <c r="J508" s="365"/>
    </row>
    <row r="509" spans="1:10" s="67" customFormat="1">
      <c r="A509" s="14"/>
      <c r="B509" s="14"/>
      <c r="J509" s="365"/>
    </row>
    <row r="510" spans="1:10" s="67" customFormat="1">
      <c r="A510" s="14"/>
      <c r="B510" s="14"/>
      <c r="J510" s="365"/>
    </row>
    <row r="511" spans="1:10" s="67" customFormat="1">
      <c r="A511" s="14"/>
      <c r="B511" s="14"/>
      <c r="J511" s="365"/>
    </row>
    <row r="512" spans="1:10" s="67" customFormat="1">
      <c r="A512" s="14"/>
      <c r="B512" s="14"/>
      <c r="J512" s="365"/>
    </row>
    <row r="513" spans="1:10" s="67" customFormat="1">
      <c r="A513" s="14"/>
      <c r="B513" s="14"/>
      <c r="J513" s="365"/>
    </row>
    <row r="514" spans="1:10" s="67" customFormat="1">
      <c r="A514" s="14"/>
      <c r="B514" s="14"/>
      <c r="J514" s="365"/>
    </row>
    <row r="515" spans="1:10" s="67" customFormat="1">
      <c r="A515" s="14"/>
      <c r="B515" s="14"/>
      <c r="J515" s="365"/>
    </row>
    <row r="516" spans="1:10" s="67" customFormat="1">
      <c r="A516" s="14"/>
      <c r="B516" s="14"/>
      <c r="J516" s="365"/>
    </row>
    <row r="517" spans="1:10" s="67" customFormat="1">
      <c r="A517" s="14"/>
      <c r="B517" s="14"/>
      <c r="J517" s="365"/>
    </row>
    <row r="518" spans="1:10" s="67" customFormat="1">
      <c r="A518" s="14"/>
      <c r="B518" s="14"/>
      <c r="J518" s="365"/>
    </row>
    <row r="519" spans="1:10" s="67" customFormat="1">
      <c r="A519" s="14"/>
      <c r="B519" s="14"/>
      <c r="J519" s="365"/>
    </row>
    <row r="520" spans="1:10" s="67" customFormat="1">
      <c r="A520" s="14"/>
      <c r="B520" s="14"/>
      <c r="J520" s="365"/>
    </row>
    <row r="521" spans="1:10" s="67" customFormat="1">
      <c r="A521" s="14"/>
      <c r="B521" s="14"/>
      <c r="J521" s="365"/>
    </row>
    <row r="522" spans="1:10" s="67" customFormat="1">
      <c r="A522" s="14"/>
      <c r="B522" s="14"/>
      <c r="J522" s="365"/>
    </row>
    <row r="523" spans="1:10" s="67" customFormat="1">
      <c r="A523" s="14"/>
      <c r="B523" s="14"/>
      <c r="J523" s="365"/>
    </row>
    <row r="524" spans="1:10" s="67" customFormat="1">
      <c r="A524" s="14"/>
      <c r="B524" s="14"/>
      <c r="J524" s="365"/>
    </row>
    <row r="525" spans="1:10" s="67" customFormat="1">
      <c r="A525" s="14"/>
      <c r="B525" s="14"/>
      <c r="J525" s="365"/>
    </row>
    <row r="526" spans="1:10" s="67" customFormat="1">
      <c r="A526" s="14"/>
      <c r="B526" s="14"/>
      <c r="J526" s="365"/>
    </row>
    <row r="527" spans="1:10" s="67" customFormat="1">
      <c r="A527" s="14"/>
      <c r="B527" s="14"/>
      <c r="J527" s="365"/>
    </row>
    <row r="528" spans="1:10" s="67" customFormat="1">
      <c r="A528" s="14"/>
      <c r="B528" s="14"/>
      <c r="J528" s="365"/>
    </row>
    <row r="529" spans="1:10" s="67" customFormat="1">
      <c r="A529" s="14"/>
      <c r="B529" s="14"/>
      <c r="J529" s="365"/>
    </row>
    <row r="530" spans="1:10" s="67" customFormat="1">
      <c r="A530" s="14"/>
      <c r="B530" s="14"/>
      <c r="J530" s="365"/>
    </row>
    <row r="531" spans="1:10" s="67" customFormat="1">
      <c r="A531" s="14"/>
      <c r="B531" s="14"/>
      <c r="J531" s="365"/>
    </row>
    <row r="532" spans="1:10" s="67" customFormat="1">
      <c r="A532" s="14"/>
      <c r="B532" s="14"/>
      <c r="J532" s="365"/>
    </row>
    <row r="533" spans="1:10" s="67" customFormat="1">
      <c r="A533" s="14"/>
      <c r="B533" s="14"/>
      <c r="J533" s="365"/>
    </row>
    <row r="534" spans="1:10" s="67" customFormat="1">
      <c r="A534" s="14"/>
      <c r="B534" s="14"/>
      <c r="J534" s="365"/>
    </row>
    <row r="535" spans="1:10" s="67" customFormat="1">
      <c r="A535" s="14"/>
      <c r="B535" s="14"/>
      <c r="J535" s="365"/>
    </row>
    <row r="536" spans="1:10" s="67" customFormat="1">
      <c r="A536" s="14"/>
      <c r="B536" s="14"/>
      <c r="J536" s="365"/>
    </row>
    <row r="537" spans="1:10" s="67" customFormat="1">
      <c r="A537" s="14"/>
      <c r="B537" s="14"/>
      <c r="J537" s="365"/>
    </row>
    <row r="538" spans="1:10" s="67" customFormat="1">
      <c r="A538" s="14"/>
      <c r="B538" s="14"/>
      <c r="J538" s="365"/>
    </row>
    <row r="539" spans="1:10" s="67" customFormat="1">
      <c r="A539" s="14"/>
      <c r="B539" s="14"/>
      <c r="J539" s="365"/>
    </row>
    <row r="540" spans="1:10" s="67" customFormat="1">
      <c r="A540" s="14"/>
      <c r="B540" s="14"/>
      <c r="J540" s="365"/>
    </row>
    <row r="541" spans="1:10" s="67" customFormat="1">
      <c r="A541" s="14"/>
      <c r="B541" s="14"/>
      <c r="J541" s="365"/>
    </row>
    <row r="542" spans="1:10" s="67" customFormat="1">
      <c r="A542" s="14"/>
      <c r="B542" s="14"/>
      <c r="J542" s="365"/>
    </row>
    <row r="543" spans="1:10" s="67" customFormat="1">
      <c r="A543" s="14"/>
      <c r="B543" s="14"/>
      <c r="J543" s="365"/>
    </row>
    <row r="544" spans="1:10" s="67" customFormat="1">
      <c r="A544" s="14"/>
      <c r="B544" s="14"/>
      <c r="J544" s="365"/>
    </row>
    <row r="545" spans="1:10" s="67" customFormat="1">
      <c r="A545" s="14"/>
      <c r="B545" s="14"/>
      <c r="J545" s="365"/>
    </row>
    <row r="546" spans="1:10" s="67" customFormat="1">
      <c r="A546" s="14"/>
      <c r="B546" s="14"/>
      <c r="J546" s="365"/>
    </row>
    <row r="547" spans="1:10" s="67" customFormat="1">
      <c r="A547" s="14"/>
      <c r="B547" s="14"/>
      <c r="J547" s="365"/>
    </row>
    <row r="548" spans="1:10" s="67" customFormat="1">
      <c r="A548" s="14"/>
      <c r="B548" s="14"/>
      <c r="J548" s="365"/>
    </row>
    <row r="549" spans="1:10" s="67" customFormat="1">
      <c r="A549" s="14"/>
      <c r="B549" s="14"/>
      <c r="J549" s="365"/>
    </row>
    <row r="550" spans="1:10" s="67" customFormat="1">
      <c r="A550" s="14"/>
      <c r="B550" s="14"/>
      <c r="J550" s="365"/>
    </row>
    <row r="551" spans="1:10" s="67" customFormat="1">
      <c r="A551" s="14"/>
      <c r="B551" s="14"/>
      <c r="J551" s="365"/>
    </row>
    <row r="552" spans="1:10" s="67" customFormat="1">
      <c r="A552" s="14"/>
      <c r="B552" s="14"/>
      <c r="J552" s="365"/>
    </row>
    <row r="553" spans="1:10" s="67" customFormat="1">
      <c r="A553" s="14"/>
      <c r="B553" s="14"/>
      <c r="J553" s="365"/>
    </row>
    <row r="554" spans="1:10" s="67" customFormat="1">
      <c r="A554" s="14"/>
      <c r="B554" s="14"/>
      <c r="J554" s="365"/>
    </row>
    <row r="555" spans="1:10" s="67" customFormat="1">
      <c r="A555" s="14"/>
      <c r="B555" s="14"/>
      <c r="J555" s="365"/>
    </row>
    <row r="556" spans="1:10" s="67" customFormat="1">
      <c r="A556" s="14"/>
      <c r="B556" s="14"/>
      <c r="J556" s="365"/>
    </row>
    <row r="557" spans="1:10" s="67" customFormat="1">
      <c r="A557" s="14"/>
      <c r="B557" s="14"/>
      <c r="J557" s="365"/>
    </row>
    <row r="558" spans="1:10" s="67" customFormat="1">
      <c r="A558" s="14"/>
      <c r="B558" s="14"/>
      <c r="J558" s="365"/>
    </row>
    <row r="559" spans="1:10" s="67" customFormat="1">
      <c r="A559" s="14"/>
      <c r="B559" s="14"/>
      <c r="J559" s="365"/>
    </row>
    <row r="560" spans="1:10" s="67" customFormat="1">
      <c r="A560" s="14"/>
      <c r="B560" s="14"/>
      <c r="J560" s="365"/>
    </row>
    <row r="561" spans="1:10" s="67" customFormat="1">
      <c r="A561" s="14"/>
      <c r="B561" s="14"/>
      <c r="J561" s="365"/>
    </row>
    <row r="562" spans="1:10" s="67" customFormat="1">
      <c r="A562" s="14"/>
      <c r="B562" s="14"/>
      <c r="J562" s="365"/>
    </row>
    <row r="563" spans="1:10" s="67" customFormat="1">
      <c r="A563" s="14"/>
      <c r="B563" s="14"/>
      <c r="J563" s="365"/>
    </row>
    <row r="564" spans="1:10" s="67" customFormat="1">
      <c r="A564" s="14"/>
      <c r="B564" s="14"/>
      <c r="J564" s="365"/>
    </row>
    <row r="565" spans="1:10" s="67" customFormat="1">
      <c r="A565" s="14"/>
      <c r="B565" s="14"/>
      <c r="J565" s="365"/>
    </row>
    <row r="566" spans="1:10" s="67" customFormat="1">
      <c r="A566" s="14"/>
      <c r="B566" s="14"/>
      <c r="J566" s="365"/>
    </row>
    <row r="567" spans="1:10" s="67" customFormat="1">
      <c r="A567" s="14"/>
      <c r="B567" s="14"/>
      <c r="J567" s="365"/>
    </row>
    <row r="568" spans="1:10" s="67" customFormat="1">
      <c r="A568" s="14"/>
      <c r="B568" s="14"/>
      <c r="J568" s="365"/>
    </row>
    <row r="569" spans="1:10" s="67" customFormat="1">
      <c r="A569" s="14"/>
      <c r="B569" s="14"/>
      <c r="J569" s="365"/>
    </row>
    <row r="570" spans="1:10" s="67" customFormat="1">
      <c r="A570" s="14"/>
      <c r="B570" s="14"/>
      <c r="J570" s="365"/>
    </row>
    <row r="571" spans="1:10" s="67" customFormat="1">
      <c r="A571" s="14"/>
      <c r="B571" s="14"/>
      <c r="J571" s="365"/>
    </row>
    <row r="572" spans="1:10" s="67" customFormat="1">
      <c r="A572" s="14"/>
      <c r="B572" s="14"/>
      <c r="J572" s="365"/>
    </row>
    <row r="573" spans="1:10" s="67" customFormat="1">
      <c r="A573" s="14"/>
      <c r="B573" s="14"/>
      <c r="J573" s="365"/>
    </row>
    <row r="574" spans="1:10" s="67" customFormat="1">
      <c r="A574" s="14"/>
      <c r="B574" s="14"/>
      <c r="J574" s="365"/>
    </row>
    <row r="575" spans="1:10" s="67" customFormat="1">
      <c r="A575" s="14"/>
      <c r="B575" s="14"/>
      <c r="J575" s="365"/>
    </row>
    <row r="576" spans="1:10" s="67" customFormat="1">
      <c r="A576" s="14"/>
      <c r="B576" s="14"/>
      <c r="J576" s="365"/>
    </row>
    <row r="577" spans="1:10" s="67" customFormat="1">
      <c r="A577" s="14"/>
      <c r="B577" s="14"/>
      <c r="J577" s="365"/>
    </row>
    <row r="578" spans="1:10" s="67" customFormat="1">
      <c r="A578" s="14"/>
      <c r="B578" s="14"/>
      <c r="J578" s="365"/>
    </row>
    <row r="579" spans="1:10" s="67" customFormat="1">
      <c r="A579" s="14"/>
      <c r="B579" s="14"/>
      <c r="J579" s="365"/>
    </row>
    <row r="580" spans="1:10" s="67" customFormat="1">
      <c r="A580" s="14"/>
      <c r="B580" s="14"/>
      <c r="J580" s="365"/>
    </row>
    <row r="581" spans="1:10" s="67" customFormat="1">
      <c r="A581" s="14"/>
      <c r="B581" s="14"/>
      <c r="J581" s="365"/>
    </row>
    <row r="582" spans="1:10" s="67" customFormat="1">
      <c r="A582" s="14"/>
      <c r="B582" s="14"/>
      <c r="J582" s="365"/>
    </row>
    <row r="583" spans="1:10" s="67" customFormat="1">
      <c r="A583" s="14"/>
      <c r="B583" s="14"/>
      <c r="J583" s="365"/>
    </row>
    <row r="584" spans="1:10" s="67" customFormat="1">
      <c r="A584" s="14"/>
      <c r="B584" s="14"/>
      <c r="J584" s="365"/>
    </row>
    <row r="585" spans="1:10" s="67" customFormat="1">
      <c r="A585" s="14"/>
      <c r="B585" s="14"/>
      <c r="J585" s="365"/>
    </row>
    <row r="586" spans="1:10" s="67" customFormat="1">
      <c r="A586" s="14"/>
      <c r="B586" s="14"/>
      <c r="J586" s="365"/>
    </row>
    <row r="587" spans="1:10" s="67" customFormat="1">
      <c r="A587" s="14"/>
      <c r="B587" s="14"/>
      <c r="J587" s="365"/>
    </row>
    <row r="588" spans="1:10" s="67" customFormat="1">
      <c r="A588" s="14"/>
      <c r="B588" s="14"/>
      <c r="J588" s="365"/>
    </row>
    <row r="589" spans="1:10" s="67" customFormat="1">
      <c r="A589" s="14"/>
      <c r="B589" s="14"/>
      <c r="J589" s="365"/>
    </row>
    <row r="590" spans="1:10" s="67" customFormat="1">
      <c r="A590" s="14"/>
      <c r="B590" s="14"/>
      <c r="J590" s="365"/>
    </row>
    <row r="591" spans="1:10" s="67" customFormat="1">
      <c r="A591" s="14"/>
      <c r="B591" s="14"/>
      <c r="J591" s="365"/>
    </row>
    <row r="592" spans="1:10" s="67" customFormat="1">
      <c r="A592" s="14"/>
      <c r="B592" s="14"/>
      <c r="J592" s="365"/>
    </row>
    <row r="593" spans="1:10" s="67" customFormat="1">
      <c r="A593" s="14"/>
      <c r="B593" s="14"/>
      <c r="J593" s="365"/>
    </row>
    <row r="594" spans="1:10" s="67" customFormat="1">
      <c r="A594" s="14"/>
      <c r="B594" s="14"/>
      <c r="J594" s="365"/>
    </row>
    <row r="595" spans="1:10" s="67" customFormat="1">
      <c r="A595" s="14"/>
      <c r="B595" s="14"/>
      <c r="J595" s="365"/>
    </row>
    <row r="596" spans="1:10" s="67" customFormat="1">
      <c r="A596" s="14"/>
      <c r="B596" s="14"/>
      <c r="J596" s="365"/>
    </row>
    <row r="597" spans="1:10" s="67" customFormat="1">
      <c r="A597" s="14"/>
      <c r="B597" s="14"/>
      <c r="J597" s="365"/>
    </row>
    <row r="598" spans="1:10" s="67" customFormat="1">
      <c r="A598" s="14"/>
      <c r="B598" s="14"/>
      <c r="J598" s="365"/>
    </row>
    <row r="599" spans="1:10" s="67" customFormat="1">
      <c r="A599" s="14"/>
      <c r="B599" s="14"/>
      <c r="J599" s="365"/>
    </row>
    <row r="600" spans="1:10" s="67" customFormat="1">
      <c r="A600" s="14"/>
      <c r="B600" s="14"/>
      <c r="J600" s="365"/>
    </row>
    <row r="601" spans="1:10" s="67" customFormat="1">
      <c r="A601" s="14"/>
      <c r="B601" s="14"/>
      <c r="J601" s="365"/>
    </row>
    <row r="602" spans="1:10" s="67" customFormat="1">
      <c r="A602" s="14"/>
      <c r="B602" s="14"/>
      <c r="J602" s="365"/>
    </row>
    <row r="603" spans="1:10" s="67" customFormat="1">
      <c r="A603" s="14"/>
      <c r="B603" s="14"/>
      <c r="J603" s="365"/>
    </row>
    <row r="604" spans="1:10" s="67" customFormat="1">
      <c r="A604" s="14"/>
      <c r="B604" s="14"/>
      <c r="J604" s="365"/>
    </row>
    <row r="605" spans="1:10" s="67" customFormat="1">
      <c r="A605" s="14"/>
      <c r="B605" s="14"/>
      <c r="J605" s="365"/>
    </row>
    <row r="606" spans="1:10" s="67" customFormat="1">
      <c r="A606" s="14"/>
      <c r="B606" s="14"/>
      <c r="J606" s="365"/>
    </row>
    <row r="607" spans="1:10" s="67" customFormat="1">
      <c r="A607" s="14"/>
      <c r="B607" s="14"/>
      <c r="J607" s="365"/>
    </row>
    <row r="608" spans="1:10" s="67" customFormat="1">
      <c r="A608" s="14"/>
      <c r="B608" s="14"/>
      <c r="J608" s="365"/>
    </row>
    <row r="609" spans="1:10" s="67" customFormat="1">
      <c r="A609" s="14"/>
      <c r="B609" s="14"/>
      <c r="J609" s="365"/>
    </row>
    <row r="610" spans="1:10" s="67" customFormat="1">
      <c r="A610" s="14"/>
      <c r="B610" s="14"/>
      <c r="J610" s="365"/>
    </row>
    <row r="611" spans="1:10" s="67" customFormat="1">
      <c r="A611" s="14"/>
      <c r="B611" s="14"/>
      <c r="J611" s="365"/>
    </row>
    <row r="612" spans="1:10" s="67" customFormat="1">
      <c r="A612" s="14"/>
      <c r="B612" s="14"/>
      <c r="J612" s="365"/>
    </row>
    <row r="613" spans="1:10" s="67" customFormat="1">
      <c r="A613" s="14"/>
      <c r="B613" s="14"/>
      <c r="J613" s="365"/>
    </row>
    <row r="614" spans="1:10" s="67" customFormat="1">
      <c r="A614" s="14"/>
      <c r="B614" s="14"/>
      <c r="J614" s="365"/>
    </row>
    <row r="615" spans="1:10" s="67" customFormat="1">
      <c r="A615" s="14"/>
      <c r="B615" s="14"/>
      <c r="J615" s="365"/>
    </row>
    <row r="616" spans="1:10" s="67" customFormat="1">
      <c r="A616" s="14"/>
      <c r="B616" s="14"/>
      <c r="J616" s="365"/>
    </row>
    <row r="617" spans="1:10" s="67" customFormat="1">
      <c r="A617" s="14"/>
      <c r="B617" s="14"/>
      <c r="J617" s="365"/>
    </row>
    <row r="618" spans="1:10" s="67" customFormat="1">
      <c r="A618" s="14"/>
      <c r="B618" s="14"/>
      <c r="J618" s="365"/>
    </row>
    <row r="619" spans="1:10" s="67" customFormat="1">
      <c r="A619" s="14"/>
      <c r="B619" s="14"/>
      <c r="J619" s="365"/>
    </row>
    <row r="620" spans="1:10" s="67" customFormat="1">
      <c r="A620" s="14"/>
      <c r="B620" s="14"/>
      <c r="J620" s="365"/>
    </row>
    <row r="621" spans="1:10" s="67" customFormat="1">
      <c r="A621" s="14"/>
      <c r="B621" s="14"/>
      <c r="J621" s="365"/>
    </row>
    <row r="622" spans="1:10" s="67" customFormat="1">
      <c r="A622" s="14"/>
      <c r="B622" s="14"/>
      <c r="J622" s="365"/>
    </row>
    <row r="623" spans="1:10" s="67" customFormat="1">
      <c r="A623" s="14"/>
      <c r="B623" s="14"/>
      <c r="J623" s="365"/>
    </row>
    <row r="624" spans="1:10" s="67" customFormat="1">
      <c r="A624" s="14"/>
      <c r="B624" s="14"/>
      <c r="J624" s="365"/>
    </row>
    <row r="625" spans="1:10" s="67" customFormat="1">
      <c r="A625" s="14"/>
      <c r="B625" s="14"/>
      <c r="J625" s="365"/>
    </row>
    <row r="626" spans="1:10" s="67" customFormat="1">
      <c r="A626" s="14"/>
      <c r="B626" s="14"/>
      <c r="J626" s="365"/>
    </row>
    <row r="627" spans="1:10" s="67" customFormat="1">
      <c r="A627" s="14"/>
      <c r="B627" s="14"/>
      <c r="J627" s="365"/>
    </row>
    <row r="628" spans="1:10" s="67" customFormat="1">
      <c r="A628" s="14"/>
      <c r="B628" s="14"/>
      <c r="J628" s="365"/>
    </row>
    <row r="629" spans="1:10" s="67" customFormat="1">
      <c r="A629" s="14"/>
      <c r="B629" s="14"/>
      <c r="J629" s="365"/>
    </row>
    <row r="630" spans="1:10" s="67" customFormat="1">
      <c r="A630" s="14"/>
      <c r="B630" s="14"/>
      <c r="J630" s="365"/>
    </row>
    <row r="631" spans="1:10" s="67" customFormat="1">
      <c r="A631" s="14"/>
      <c r="B631" s="14"/>
      <c r="J631" s="365"/>
    </row>
    <row r="632" spans="1:10" s="67" customFormat="1">
      <c r="A632" s="14"/>
      <c r="B632" s="14"/>
      <c r="J632" s="365"/>
    </row>
    <row r="633" spans="1:10" s="67" customFormat="1">
      <c r="A633" s="14"/>
      <c r="B633" s="14"/>
      <c r="J633" s="365"/>
    </row>
    <row r="634" spans="1:10" s="67" customFormat="1">
      <c r="A634" s="14"/>
      <c r="B634" s="14"/>
      <c r="J634" s="365"/>
    </row>
    <row r="635" spans="1:10" s="67" customFormat="1">
      <c r="A635" s="14"/>
      <c r="B635" s="14"/>
      <c r="J635" s="365"/>
    </row>
    <row r="636" spans="1:10" s="67" customFormat="1">
      <c r="A636" s="14"/>
      <c r="B636" s="14"/>
      <c r="J636" s="365"/>
    </row>
    <row r="637" spans="1:10" s="67" customFormat="1">
      <c r="A637" s="14"/>
      <c r="B637" s="14"/>
      <c r="J637" s="365"/>
    </row>
    <row r="638" spans="1:10" s="67" customFormat="1">
      <c r="A638" s="14"/>
      <c r="B638" s="14"/>
      <c r="J638" s="365"/>
    </row>
    <row r="639" spans="1:10" s="67" customFormat="1">
      <c r="A639" s="14"/>
      <c r="B639" s="14"/>
      <c r="J639" s="365"/>
    </row>
    <row r="640" spans="1:10" s="67" customFormat="1">
      <c r="A640" s="14"/>
      <c r="B640" s="14"/>
      <c r="J640" s="365"/>
    </row>
    <row r="641" spans="1:10" s="67" customFormat="1">
      <c r="A641" s="14"/>
      <c r="B641" s="14"/>
      <c r="J641" s="365"/>
    </row>
    <row r="642" spans="1:10" s="67" customFormat="1">
      <c r="A642" s="14"/>
      <c r="B642" s="14"/>
      <c r="J642" s="365"/>
    </row>
    <row r="643" spans="1:10" s="67" customFormat="1">
      <c r="A643" s="14"/>
      <c r="B643" s="14"/>
      <c r="J643" s="365"/>
    </row>
    <row r="644" spans="1:10" s="67" customFormat="1">
      <c r="A644" s="14"/>
      <c r="B644" s="14"/>
      <c r="J644" s="365"/>
    </row>
    <row r="645" spans="1:10" s="67" customFormat="1">
      <c r="A645" s="14"/>
      <c r="B645" s="14"/>
      <c r="J645" s="365"/>
    </row>
    <row r="646" spans="1:10" s="67" customFormat="1">
      <c r="A646" s="14"/>
      <c r="B646" s="14"/>
      <c r="J646" s="365"/>
    </row>
    <row r="647" spans="1:10" s="67" customFormat="1">
      <c r="A647" s="14"/>
      <c r="B647" s="14"/>
      <c r="J647" s="365"/>
    </row>
    <row r="648" spans="1:10" s="67" customFormat="1">
      <c r="A648" s="14"/>
      <c r="B648" s="14"/>
      <c r="J648" s="365"/>
    </row>
    <row r="649" spans="1:10" s="67" customFormat="1">
      <c r="A649" s="14"/>
      <c r="B649" s="14"/>
      <c r="J649" s="365"/>
    </row>
    <row r="650" spans="1:10" s="67" customFormat="1">
      <c r="A650" s="14"/>
      <c r="B650" s="14"/>
      <c r="J650" s="365"/>
    </row>
    <row r="651" spans="1:10" s="67" customFormat="1">
      <c r="A651" s="14"/>
      <c r="B651" s="14"/>
      <c r="J651" s="365"/>
    </row>
    <row r="652" spans="1:10" s="67" customFormat="1">
      <c r="A652" s="14"/>
      <c r="B652" s="14"/>
      <c r="J652" s="365"/>
    </row>
    <row r="653" spans="1:10" s="67" customFormat="1">
      <c r="A653" s="14"/>
      <c r="B653" s="14"/>
      <c r="J653" s="365"/>
    </row>
    <row r="654" spans="1:10" s="67" customFormat="1">
      <c r="A654" s="14"/>
      <c r="B654" s="14"/>
      <c r="J654" s="365"/>
    </row>
    <row r="655" spans="1:10" s="67" customFormat="1">
      <c r="A655" s="14"/>
      <c r="B655" s="14"/>
      <c r="J655" s="365"/>
    </row>
    <row r="656" spans="1:10" s="67" customFormat="1">
      <c r="A656" s="14"/>
      <c r="B656" s="14"/>
      <c r="J656" s="365"/>
    </row>
    <row r="657" spans="1:10" s="67" customFormat="1">
      <c r="A657" s="14"/>
      <c r="B657" s="14"/>
      <c r="J657" s="365"/>
    </row>
    <row r="658" spans="1:10" s="67" customFormat="1">
      <c r="A658" s="14"/>
      <c r="B658" s="14"/>
      <c r="J658" s="365"/>
    </row>
    <row r="659" spans="1:10" s="67" customFormat="1">
      <c r="A659" s="14"/>
      <c r="B659" s="14"/>
      <c r="J659" s="365"/>
    </row>
    <row r="660" spans="1:10" s="67" customFormat="1">
      <c r="A660" s="14"/>
      <c r="B660" s="14"/>
      <c r="J660" s="365"/>
    </row>
    <row r="661" spans="1:10" s="67" customFormat="1">
      <c r="A661" s="14"/>
      <c r="B661" s="14"/>
      <c r="J661" s="365"/>
    </row>
    <row r="662" spans="1:10" s="67" customFormat="1">
      <c r="A662" s="14"/>
      <c r="B662" s="14"/>
      <c r="J662" s="365"/>
    </row>
    <row r="663" spans="1:10" s="67" customFormat="1">
      <c r="A663" s="14"/>
      <c r="B663" s="14"/>
      <c r="J663" s="365"/>
    </row>
    <row r="664" spans="1:10" s="67" customFormat="1">
      <c r="A664" s="14"/>
      <c r="B664" s="14"/>
      <c r="J664" s="365"/>
    </row>
    <row r="665" spans="1:10" s="67" customFormat="1">
      <c r="A665" s="14"/>
      <c r="B665" s="14"/>
      <c r="J665" s="365"/>
    </row>
    <row r="666" spans="1:10" s="67" customFormat="1">
      <c r="A666" s="14"/>
      <c r="B666" s="14"/>
      <c r="J666" s="365"/>
    </row>
    <row r="667" spans="1:10" s="67" customFormat="1">
      <c r="A667" s="14"/>
      <c r="B667" s="14"/>
      <c r="J667" s="365"/>
    </row>
    <row r="668" spans="1:10" s="67" customFormat="1">
      <c r="A668" s="14"/>
      <c r="B668" s="14"/>
      <c r="J668" s="365"/>
    </row>
    <row r="669" spans="1:10" s="67" customFormat="1">
      <c r="A669" s="14"/>
      <c r="B669" s="14"/>
      <c r="J669" s="365"/>
    </row>
    <row r="670" spans="1:10" s="67" customFormat="1">
      <c r="A670" s="14"/>
      <c r="B670" s="14"/>
      <c r="J670" s="365"/>
    </row>
    <row r="671" spans="1:10" s="67" customFormat="1">
      <c r="A671" s="14"/>
      <c r="B671" s="14"/>
      <c r="J671" s="365"/>
    </row>
    <row r="672" spans="1:10" s="67" customFormat="1">
      <c r="A672" s="14"/>
      <c r="B672" s="14"/>
      <c r="J672" s="365"/>
    </row>
    <row r="673" spans="1:10" s="67" customFormat="1">
      <c r="A673" s="14"/>
      <c r="B673" s="14"/>
      <c r="J673" s="365"/>
    </row>
    <row r="674" spans="1:10" s="67" customFormat="1">
      <c r="A674" s="14"/>
      <c r="B674" s="14"/>
      <c r="J674" s="365"/>
    </row>
    <row r="675" spans="1:10" s="67" customFormat="1">
      <c r="A675" s="14"/>
      <c r="B675" s="14"/>
      <c r="J675" s="365"/>
    </row>
    <row r="676" spans="1:10" s="67" customFormat="1">
      <c r="A676" s="14"/>
      <c r="B676" s="14"/>
      <c r="J676" s="365"/>
    </row>
    <row r="677" spans="1:10" s="67" customFormat="1">
      <c r="A677" s="14"/>
      <c r="B677" s="14"/>
      <c r="J677" s="365"/>
    </row>
    <row r="678" spans="1:10" s="67" customFormat="1">
      <c r="A678" s="14"/>
      <c r="B678" s="14"/>
      <c r="J678" s="365"/>
    </row>
    <row r="679" spans="1:10" s="67" customFormat="1">
      <c r="A679" s="14"/>
      <c r="B679" s="14"/>
      <c r="J679" s="365"/>
    </row>
    <row r="680" spans="1:10" s="67" customFormat="1">
      <c r="A680" s="14"/>
      <c r="B680" s="14"/>
      <c r="J680" s="365"/>
    </row>
    <row r="681" spans="1:10" s="67" customFormat="1">
      <c r="A681" s="14"/>
      <c r="B681" s="14"/>
      <c r="J681" s="365"/>
    </row>
    <row r="682" spans="1:10" s="67" customFormat="1">
      <c r="A682" s="14"/>
      <c r="B682" s="14"/>
      <c r="J682" s="365"/>
    </row>
    <row r="683" spans="1:10" s="67" customFormat="1">
      <c r="A683" s="14"/>
      <c r="B683" s="14"/>
      <c r="J683" s="365"/>
    </row>
    <row r="684" spans="1:10" s="67" customFormat="1">
      <c r="A684" s="14"/>
      <c r="B684" s="14"/>
      <c r="J684" s="365"/>
    </row>
    <row r="685" spans="1:10" s="67" customFormat="1">
      <c r="A685" s="14"/>
      <c r="B685" s="14"/>
      <c r="J685" s="365"/>
    </row>
    <row r="686" spans="1:10" s="67" customFormat="1">
      <c r="A686" s="14"/>
      <c r="B686" s="14"/>
      <c r="J686" s="365"/>
    </row>
    <row r="687" spans="1:10" s="67" customFormat="1">
      <c r="A687" s="14"/>
      <c r="B687" s="14"/>
      <c r="J687" s="365"/>
    </row>
    <row r="688" spans="1:10" s="67" customFormat="1">
      <c r="A688" s="14"/>
      <c r="B688" s="14"/>
      <c r="J688" s="365"/>
    </row>
    <row r="689" spans="1:10" s="67" customFormat="1">
      <c r="A689" s="14"/>
      <c r="B689" s="14"/>
      <c r="J689" s="365"/>
    </row>
    <row r="690" spans="1:10" s="67" customFormat="1">
      <c r="A690" s="14"/>
      <c r="B690" s="14"/>
      <c r="J690" s="365"/>
    </row>
    <row r="691" spans="1:10" s="67" customFormat="1">
      <c r="A691" s="14"/>
      <c r="B691" s="14"/>
      <c r="J691" s="365"/>
    </row>
    <row r="692" spans="1:10" s="67" customFormat="1">
      <c r="A692" s="14"/>
      <c r="B692" s="14"/>
      <c r="J692" s="365"/>
    </row>
    <row r="693" spans="1:10" s="67" customFormat="1">
      <c r="A693" s="14"/>
      <c r="B693" s="14"/>
      <c r="J693" s="365"/>
    </row>
    <row r="694" spans="1:10" s="67" customFormat="1">
      <c r="A694" s="14"/>
      <c r="B694" s="14"/>
      <c r="J694" s="365"/>
    </row>
    <row r="695" spans="1:10" s="67" customFormat="1">
      <c r="A695" s="14"/>
      <c r="B695" s="14"/>
      <c r="J695" s="365"/>
    </row>
    <row r="696" spans="1:10" s="67" customFormat="1">
      <c r="A696" s="14"/>
      <c r="B696" s="14"/>
      <c r="J696" s="365"/>
    </row>
    <row r="697" spans="1:10" s="67" customFormat="1">
      <c r="A697" s="14"/>
      <c r="B697" s="14"/>
      <c r="J697" s="365"/>
    </row>
    <row r="698" spans="1:10" s="67" customFormat="1">
      <c r="A698" s="14"/>
      <c r="B698" s="14"/>
      <c r="J698" s="365"/>
    </row>
    <row r="699" spans="1:10" s="67" customFormat="1">
      <c r="A699" s="14"/>
      <c r="B699" s="14"/>
      <c r="J699" s="365"/>
    </row>
    <row r="700" spans="1:10" s="67" customFormat="1">
      <c r="A700" s="14"/>
      <c r="B700" s="14"/>
      <c r="J700" s="365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36" t="s">
        <v>28</v>
      </c>
      <c r="B1" s="768"/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4024.818181818182</v>
      </c>
      <c r="D8" s="292">
        <v>3698.2727272727275</v>
      </c>
      <c r="E8" s="292">
        <v>51.727272727272734</v>
      </c>
      <c r="F8" s="292">
        <v>274.81818181818181</v>
      </c>
      <c r="G8" s="292">
        <v>1237.8181818181818</v>
      </c>
      <c r="H8" s="292">
        <v>15.954545454545455</v>
      </c>
      <c r="I8" s="292">
        <v>0</v>
      </c>
      <c r="J8" s="367">
        <v>5278.590909090909</v>
      </c>
    </row>
    <row r="9" spans="1:11" ht="41.1" customHeight="1">
      <c r="A9" s="287"/>
      <c r="B9" s="291" t="s">
        <v>181</v>
      </c>
      <c r="C9" s="292">
        <v>13664.499999999998</v>
      </c>
      <c r="D9" s="292">
        <v>12198.954545454544</v>
      </c>
      <c r="E9" s="292">
        <v>237.22727272727269</v>
      </c>
      <c r="F9" s="292">
        <v>1228.3181818181818</v>
      </c>
      <c r="G9" s="292">
        <v>1991.7272727272727</v>
      </c>
      <c r="H9" s="292">
        <v>180.59090909090909</v>
      </c>
      <c r="I9" s="292">
        <v>0</v>
      </c>
      <c r="J9" s="367">
        <v>15836.818181818184</v>
      </c>
    </row>
    <row r="10" spans="1:11" s="298" customFormat="1" ht="41.1" customHeight="1">
      <c r="A10" s="294"/>
      <c r="B10" s="295" t="s">
        <v>64</v>
      </c>
      <c r="C10" s="296">
        <v>17689.31818181818</v>
      </c>
      <c r="D10" s="296">
        <v>15897.227272727272</v>
      </c>
      <c r="E10" s="296">
        <v>288.95454545454544</v>
      </c>
      <c r="F10" s="296">
        <v>1503.1363636363635</v>
      </c>
      <c r="G10" s="296">
        <v>3229.5454545454545</v>
      </c>
      <c r="H10" s="296">
        <v>196.54545454545456</v>
      </c>
      <c r="I10" s="296">
        <v>0</v>
      </c>
      <c r="J10" s="414">
        <v>21115.409090909092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17689.31818181818</v>
      </c>
      <c r="D21" s="303">
        <v>3229.5454545454545</v>
      </c>
      <c r="E21" s="303">
        <v>196.54545454545456</v>
      </c>
      <c r="F21" s="303"/>
      <c r="G21" s="303">
        <v>21115.409090909092</v>
      </c>
      <c r="I21" s="302">
        <v>21115.409090909092</v>
      </c>
    </row>
    <row r="22" spans="2:9" ht="29.1" customHeight="1">
      <c r="C22" s="304">
        <v>0.83774451660678639</v>
      </c>
      <c r="D22" s="304">
        <v>0.15294733057934856</v>
      </c>
      <c r="E22" s="304">
        <v>9.3081528138649287E-3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28</v>
      </c>
      <c r="C25" s="314">
        <v>-3.2853971752962674E-2</v>
      </c>
      <c r="D25" s="314">
        <v>0.11681503239974256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36" t="s">
        <v>28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100000000000001" customHeight="1">
      <c r="A2" s="68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20.100000000000001" customHeight="1">
      <c r="A3" s="68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11</v>
      </c>
      <c r="D7" s="372">
        <v>71.590909090909093</v>
      </c>
      <c r="E7" s="373">
        <v>82.590909090909093</v>
      </c>
      <c r="F7" s="374">
        <v>4.6689707450567244E-3</v>
      </c>
      <c r="G7" s="372">
        <v>18</v>
      </c>
      <c r="H7" s="372">
        <v>15.045454545454547</v>
      </c>
      <c r="I7" s="373">
        <v>33.045454545454547</v>
      </c>
      <c r="J7" s="374">
        <v>1.0232230823363829E-2</v>
      </c>
    </row>
    <row r="8" spans="1:11" ht="30.95" customHeight="1">
      <c r="B8" s="324" t="s">
        <v>102</v>
      </c>
      <c r="C8" s="372">
        <v>3</v>
      </c>
      <c r="D8" s="372">
        <v>2</v>
      </c>
      <c r="E8" s="373">
        <v>5</v>
      </c>
      <c r="F8" s="374">
        <v>2.8265645677283418E-4</v>
      </c>
      <c r="G8" s="372">
        <v>0</v>
      </c>
      <c r="H8" s="372">
        <v>1</v>
      </c>
      <c r="I8" s="373">
        <v>1</v>
      </c>
      <c r="J8" s="374">
        <v>3.0964109781843774E-4</v>
      </c>
    </row>
    <row r="9" spans="1:11" ht="30.95" customHeight="1">
      <c r="B9" s="324" t="s">
        <v>103</v>
      </c>
      <c r="C9" s="372">
        <v>372.59090909090907</v>
      </c>
      <c r="D9" s="372">
        <v>952.86363636363637</v>
      </c>
      <c r="E9" s="373">
        <v>1325.4545454545455</v>
      </c>
      <c r="F9" s="374">
        <v>7.492965708632586E-2</v>
      </c>
      <c r="G9" s="372">
        <v>78.13636363636364</v>
      </c>
      <c r="H9" s="372">
        <v>45.454545454545453</v>
      </c>
      <c r="I9" s="373">
        <v>123.59090909090909</v>
      </c>
      <c r="J9" s="374">
        <v>3.8268824771287825E-2</v>
      </c>
    </row>
    <row r="10" spans="1:11" ht="30.95" customHeight="1">
      <c r="B10" s="324" t="s">
        <v>104</v>
      </c>
      <c r="C10" s="372">
        <v>5</v>
      </c>
      <c r="D10" s="372">
        <v>8.7272727272727266</v>
      </c>
      <c r="E10" s="373">
        <v>13.727272727272727</v>
      </c>
      <c r="F10" s="374">
        <v>7.7602045404905377E-4</v>
      </c>
      <c r="G10" s="372">
        <v>0</v>
      </c>
      <c r="H10" s="372">
        <v>0</v>
      </c>
      <c r="I10" s="373">
        <v>0</v>
      </c>
      <c r="J10" s="374">
        <v>0</v>
      </c>
    </row>
    <row r="11" spans="1:11" ht="47.45" customHeight="1">
      <c r="B11" s="393" t="s">
        <v>105</v>
      </c>
      <c r="C11" s="372">
        <v>12.909090909090908</v>
      </c>
      <c r="D11" s="372">
        <v>66.681818181818187</v>
      </c>
      <c r="E11" s="373">
        <v>79.590909090909093</v>
      </c>
      <c r="F11" s="374">
        <v>4.4993768709930245E-3</v>
      </c>
      <c r="G11" s="372">
        <v>1</v>
      </c>
      <c r="H11" s="372">
        <v>0</v>
      </c>
      <c r="I11" s="373">
        <v>1</v>
      </c>
      <c r="J11" s="374">
        <v>3.0964109781843774E-4</v>
      </c>
    </row>
    <row r="12" spans="1:11" ht="30.95" customHeight="1">
      <c r="B12" s="393" t="s">
        <v>106</v>
      </c>
      <c r="C12" s="372">
        <v>531.18181818181813</v>
      </c>
      <c r="D12" s="372">
        <v>1419.409090909091</v>
      </c>
      <c r="E12" s="373">
        <v>1950.590909090909</v>
      </c>
      <c r="F12" s="374">
        <v>0.11026942299538757</v>
      </c>
      <c r="G12" s="372">
        <v>344.22727272727275</v>
      </c>
      <c r="H12" s="372">
        <v>343.04545454545456</v>
      </c>
      <c r="I12" s="373">
        <v>687.27272727272725</v>
      </c>
      <c r="J12" s="374">
        <v>0.21280788177339902</v>
      </c>
    </row>
    <row r="13" spans="1:11" ht="36" customHeight="1">
      <c r="B13" s="393" t="s">
        <v>232</v>
      </c>
      <c r="C13" s="372">
        <v>406.45454545454544</v>
      </c>
      <c r="D13" s="372">
        <v>1408.1818181818182</v>
      </c>
      <c r="E13" s="373">
        <v>1814.6363636363637</v>
      </c>
      <c r="F13" s="374">
        <v>0.10258373697531897</v>
      </c>
      <c r="G13" s="372">
        <v>153.27272727272728</v>
      </c>
      <c r="H13" s="372">
        <v>520.59090909090912</v>
      </c>
      <c r="I13" s="373">
        <v>673.86363636363637</v>
      </c>
      <c r="J13" s="374">
        <v>0.20865587614356088</v>
      </c>
    </row>
    <row r="14" spans="1:11" ht="30.95" customHeight="1">
      <c r="B14" s="393" t="s">
        <v>108</v>
      </c>
      <c r="C14" s="372">
        <v>566.72727272727275</v>
      </c>
      <c r="D14" s="372">
        <v>946.31818181818187</v>
      </c>
      <c r="E14" s="373">
        <v>1513.0454545454545</v>
      </c>
      <c r="F14" s="374">
        <v>8.5534413423612093E-2</v>
      </c>
      <c r="G14" s="372">
        <v>92.590909090909093</v>
      </c>
      <c r="H14" s="372">
        <v>138.77272727272728</v>
      </c>
      <c r="I14" s="373">
        <v>231.36363636363637</v>
      </c>
      <c r="J14" s="374">
        <v>7.1639690358902192E-2</v>
      </c>
    </row>
    <row r="15" spans="1:11" ht="38.1" customHeight="1">
      <c r="B15" s="393" t="s">
        <v>109</v>
      </c>
      <c r="C15" s="372">
        <v>731.0454545454545</v>
      </c>
      <c r="D15" s="372">
        <v>3937.909090909091</v>
      </c>
      <c r="E15" s="373">
        <v>4668.954545454546</v>
      </c>
      <c r="F15" s="374">
        <v>0.2639420297303201</v>
      </c>
      <c r="G15" s="372">
        <v>169.68181818181819</v>
      </c>
      <c r="H15" s="372">
        <v>316.40909090909093</v>
      </c>
      <c r="I15" s="373">
        <v>486.09090909090912</v>
      </c>
      <c r="J15" s="374">
        <v>0.15051372273047151</v>
      </c>
    </row>
    <row r="16" spans="1:11" ht="30.95" customHeight="1">
      <c r="B16" s="393" t="s">
        <v>110</v>
      </c>
      <c r="C16" s="372">
        <v>65.818181818181813</v>
      </c>
      <c r="D16" s="372">
        <v>185.95454545454547</v>
      </c>
      <c r="E16" s="373">
        <v>251.77272727272728</v>
      </c>
      <c r="F16" s="374">
        <v>1.4233037400588441E-2</v>
      </c>
      <c r="G16" s="372">
        <v>41.954545454545453</v>
      </c>
      <c r="H16" s="372">
        <v>89.954545454545453</v>
      </c>
      <c r="I16" s="373">
        <v>131.90909090909091</v>
      </c>
      <c r="J16" s="374">
        <v>4.0844475721323013E-2</v>
      </c>
    </row>
    <row r="17" spans="1:11" ht="38.1" customHeight="1">
      <c r="B17" s="393" t="s">
        <v>111</v>
      </c>
      <c r="C17" s="372">
        <v>16</v>
      </c>
      <c r="D17" s="372">
        <v>21</v>
      </c>
      <c r="E17" s="373">
        <v>37</v>
      </c>
      <c r="F17" s="374">
        <v>2.0916577801189727E-3</v>
      </c>
      <c r="G17" s="372">
        <v>1.5909090909090908</v>
      </c>
      <c r="H17" s="372">
        <v>10.090909090909092</v>
      </c>
      <c r="I17" s="373">
        <v>11.681818181818183</v>
      </c>
      <c r="J17" s="374">
        <v>3.6171710063335684E-3</v>
      </c>
    </row>
    <row r="18" spans="1:11" ht="38.1" customHeight="1">
      <c r="B18" s="393" t="s">
        <v>112</v>
      </c>
      <c r="C18" s="372">
        <v>13.090909090909092</v>
      </c>
      <c r="D18" s="372">
        <v>21.136363636363637</v>
      </c>
      <c r="E18" s="373">
        <v>34.227272727272727</v>
      </c>
      <c r="F18" s="374">
        <v>1.9349119268176739E-3</v>
      </c>
      <c r="G18" s="372">
        <v>7</v>
      </c>
      <c r="H18" s="372">
        <v>5</v>
      </c>
      <c r="I18" s="373">
        <v>12</v>
      </c>
      <c r="J18" s="374">
        <v>3.7156931738212525E-3</v>
      </c>
    </row>
    <row r="19" spans="1:11" ht="30.95" customHeight="1">
      <c r="B19" s="393" t="s">
        <v>113</v>
      </c>
      <c r="C19" s="372">
        <v>131.22727272727272</v>
      </c>
      <c r="D19" s="372">
        <v>323.22727272727275</v>
      </c>
      <c r="E19" s="373">
        <v>454.4545454545455</v>
      </c>
      <c r="F19" s="374">
        <v>2.5690902316498149E-2</v>
      </c>
      <c r="G19" s="372">
        <v>95.045454545454547</v>
      </c>
      <c r="H19" s="372">
        <v>89.272727272727266</v>
      </c>
      <c r="I19" s="373">
        <v>184.31818181818181</v>
      </c>
      <c r="J19" s="374">
        <v>5.7072484166080226E-2</v>
      </c>
    </row>
    <row r="20" spans="1:11" ht="36.950000000000003" customHeight="1">
      <c r="B20" s="393" t="s">
        <v>114</v>
      </c>
      <c r="C20" s="372">
        <v>238.22727272727272</v>
      </c>
      <c r="D20" s="372">
        <v>1222.6818181818182</v>
      </c>
      <c r="E20" s="373">
        <v>1460.909090909091</v>
      </c>
      <c r="F20" s="374">
        <v>8.2587077460717195E-2</v>
      </c>
      <c r="G20" s="372">
        <v>51.545454545454547</v>
      </c>
      <c r="H20" s="372">
        <v>61.409090909090907</v>
      </c>
      <c r="I20" s="373">
        <v>112.95454545454545</v>
      </c>
      <c r="J20" s="374">
        <v>3.4975369458128076E-2</v>
      </c>
    </row>
    <row r="21" spans="1:11" ht="39.200000000000003" customHeight="1">
      <c r="B21" s="393" t="s">
        <v>115</v>
      </c>
      <c r="C21" s="372">
        <v>54.68181818181818</v>
      </c>
      <c r="D21" s="372">
        <v>76.727272727272734</v>
      </c>
      <c r="E21" s="373">
        <v>131.40909090909091</v>
      </c>
      <c r="F21" s="374">
        <v>7.4287256048205779E-3</v>
      </c>
      <c r="G21" s="372">
        <v>0</v>
      </c>
      <c r="H21" s="372">
        <v>0</v>
      </c>
      <c r="I21" s="373">
        <v>0</v>
      </c>
      <c r="J21" s="374">
        <v>0</v>
      </c>
    </row>
    <row r="22" spans="1:11" ht="39.200000000000003" customHeight="1">
      <c r="B22" s="393" t="s">
        <v>116</v>
      </c>
      <c r="C22" s="372">
        <v>176.63636363636363</v>
      </c>
      <c r="D22" s="372">
        <v>171.31818181818181</v>
      </c>
      <c r="E22" s="373">
        <v>347.95454545454544</v>
      </c>
      <c r="F22" s="374">
        <v>1.9670319787236778E-2</v>
      </c>
      <c r="G22" s="372">
        <v>63.409090909090907</v>
      </c>
      <c r="H22" s="372">
        <v>103.27272727272727</v>
      </c>
      <c r="I22" s="373">
        <v>166.68181818181819</v>
      </c>
      <c r="J22" s="374">
        <v>5.1611541168191416E-2</v>
      </c>
    </row>
    <row r="23" spans="1:11" ht="30.95" customHeight="1">
      <c r="B23" s="393" t="s">
        <v>117</v>
      </c>
      <c r="C23" s="372">
        <v>242.36363636363637</v>
      </c>
      <c r="D23" s="372">
        <v>858.9545454545455</v>
      </c>
      <c r="E23" s="373">
        <v>1101.318181818182</v>
      </c>
      <c r="F23" s="374">
        <v>6.2258939010445456E-2</v>
      </c>
      <c r="G23" s="372">
        <v>28</v>
      </c>
      <c r="H23" s="372">
        <v>18</v>
      </c>
      <c r="I23" s="373">
        <v>46</v>
      </c>
      <c r="J23" s="374">
        <v>1.4243490499648135E-2</v>
      </c>
    </row>
    <row r="24" spans="1:11" ht="30.95" customHeight="1">
      <c r="B24" s="393" t="s">
        <v>118</v>
      </c>
      <c r="C24" s="372">
        <v>60</v>
      </c>
      <c r="D24" s="372">
        <v>155.54545454545453</v>
      </c>
      <c r="E24" s="373">
        <v>215.54545454545453</v>
      </c>
      <c r="F24" s="374">
        <v>1.2185062891061632E-2</v>
      </c>
      <c r="G24" s="372">
        <v>29.363636363636363</v>
      </c>
      <c r="H24" s="372">
        <v>25.59090909090909</v>
      </c>
      <c r="I24" s="373">
        <v>54.954545454545453</v>
      </c>
      <c r="J24" s="374">
        <v>1.7016185784658692E-2</v>
      </c>
    </row>
    <row r="25" spans="1:11" ht="36.950000000000003" customHeight="1">
      <c r="B25" s="393" t="s">
        <v>119</v>
      </c>
      <c r="C25" s="372">
        <v>54.31818181818182</v>
      </c>
      <c r="D25" s="372">
        <v>332.18181818181819</v>
      </c>
      <c r="E25" s="373">
        <v>386.5</v>
      </c>
      <c r="F25" s="374">
        <v>2.1849344108540083E-2</v>
      </c>
      <c r="G25" s="372">
        <v>63</v>
      </c>
      <c r="H25" s="372">
        <v>207.81818181818181</v>
      </c>
      <c r="I25" s="373">
        <v>270.81818181818181</v>
      </c>
      <c r="J25" s="374">
        <v>8.3856439127375088E-2</v>
      </c>
    </row>
    <row r="26" spans="1:11" ht="62.45" customHeight="1">
      <c r="B26" s="393" t="s">
        <v>120</v>
      </c>
      <c r="C26" s="372">
        <v>6</v>
      </c>
      <c r="D26" s="372">
        <v>16.545454545454547</v>
      </c>
      <c r="E26" s="373">
        <v>22.545454545454547</v>
      </c>
      <c r="F26" s="374">
        <v>1.2745236596302342E-3</v>
      </c>
      <c r="G26" s="372">
        <v>0</v>
      </c>
      <c r="H26" s="372">
        <v>0</v>
      </c>
      <c r="I26" s="373">
        <v>0</v>
      </c>
      <c r="J26" s="374">
        <v>0</v>
      </c>
    </row>
    <row r="27" spans="1:11" ht="39.200000000000003" customHeight="1">
      <c r="B27" s="393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1</v>
      </c>
      <c r="I27" s="373">
        <v>1</v>
      </c>
      <c r="J27" s="374">
        <v>3.0964109781843774E-4</v>
      </c>
    </row>
    <row r="28" spans="1:11" ht="30.95" customHeight="1">
      <c r="B28" s="393" t="s">
        <v>4</v>
      </c>
      <c r="C28" s="372">
        <v>51.727272727272734</v>
      </c>
      <c r="D28" s="372">
        <v>237.22727272727269</v>
      </c>
      <c r="E28" s="373">
        <v>288.95454545454544</v>
      </c>
      <c r="F28" s="374">
        <v>1.6334973597317334E-2</v>
      </c>
      <c r="G28" s="372"/>
      <c r="H28" s="372"/>
      <c r="I28" s="373"/>
      <c r="J28" s="374"/>
    </row>
    <row r="29" spans="1:11" ht="30.95" customHeight="1">
      <c r="B29" s="393" t="s">
        <v>5</v>
      </c>
      <c r="C29" s="372">
        <v>274.81818181818181</v>
      </c>
      <c r="D29" s="372">
        <v>1228.3181818181818</v>
      </c>
      <c r="E29" s="373">
        <v>1503.1363636363635</v>
      </c>
      <c r="F29" s="374">
        <v>8.4974239718371383E-2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233</v>
      </c>
      <c r="C30" s="376">
        <v>4024.818181818182</v>
      </c>
      <c r="D30" s="376">
        <v>13664.499999999998</v>
      </c>
      <c r="E30" s="376">
        <v>17689.31818181818</v>
      </c>
      <c r="F30" s="377">
        <v>1</v>
      </c>
      <c r="G30" s="376">
        <v>1237.8181818181818</v>
      </c>
      <c r="H30" s="376">
        <v>1991.7272727272727</v>
      </c>
      <c r="I30" s="376">
        <v>3229.5454545454545</v>
      </c>
      <c r="J30" s="377">
        <v>1</v>
      </c>
      <c r="K30" s="202"/>
    </row>
    <row r="32" spans="1:11" ht="15">
      <c r="A32" s="403"/>
      <c r="B32" s="403"/>
      <c r="C32" s="415"/>
      <c r="D32" s="403"/>
      <c r="E32" s="403"/>
      <c r="F32" s="403"/>
      <c r="I32" s="15"/>
      <c r="J32" s="403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2"/>
      <c r="B51" s="202"/>
      <c r="C51" s="348"/>
      <c r="D51" s="202"/>
      <c r="E51" s="202"/>
      <c r="F51" s="202"/>
      <c r="G51" s="348"/>
      <c r="H51" s="202"/>
      <c r="I51" s="202"/>
      <c r="J51" s="202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5" customWidth="1"/>
    <col min="11" max="11" width="17.5703125" customWidth="1"/>
  </cols>
  <sheetData>
    <row r="1" spans="1:11" ht="18.75">
      <c r="B1" s="736" t="s">
        <v>28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2.7" customHeight="1">
      <c r="A2" s="68"/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7" t="s">
        <v>247</v>
      </c>
      <c r="D5" s="778" t="s">
        <v>3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77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5.95" customHeight="1">
      <c r="B8" s="337" t="s">
        <v>322</v>
      </c>
      <c r="C8" s="338">
        <v>111.68</v>
      </c>
      <c r="D8" s="338">
        <v>108.68</v>
      </c>
      <c r="E8" s="338">
        <v>1</v>
      </c>
      <c r="F8" s="338">
        <v>2</v>
      </c>
      <c r="G8" s="338">
        <v>78.27</v>
      </c>
      <c r="H8" s="338">
        <v>0</v>
      </c>
      <c r="I8" s="338">
        <v>0</v>
      </c>
      <c r="J8" s="349">
        <v>189.95</v>
      </c>
    </row>
    <row r="9" spans="1:11" ht="15.95" customHeight="1">
      <c r="B9" s="341" t="s">
        <v>336</v>
      </c>
      <c r="C9" s="342">
        <v>9.23</v>
      </c>
      <c r="D9" s="342">
        <v>9.23</v>
      </c>
      <c r="E9" s="342">
        <v>0</v>
      </c>
      <c r="F9" s="338">
        <v>0</v>
      </c>
      <c r="G9" s="342">
        <v>7</v>
      </c>
      <c r="H9" s="338">
        <v>0</v>
      </c>
      <c r="I9" s="338">
        <v>0</v>
      </c>
      <c r="J9" s="350">
        <v>16.23</v>
      </c>
    </row>
    <row r="10" spans="1:11" ht="15.95" customHeight="1">
      <c r="B10" s="341" t="s">
        <v>342</v>
      </c>
      <c r="C10" s="342">
        <v>26.77</v>
      </c>
      <c r="D10" s="342">
        <v>26.77</v>
      </c>
      <c r="E10" s="342">
        <v>0</v>
      </c>
      <c r="F10" s="338">
        <v>0</v>
      </c>
      <c r="G10" s="342">
        <v>25</v>
      </c>
      <c r="H10" s="338">
        <v>0</v>
      </c>
      <c r="I10" s="338">
        <v>0</v>
      </c>
      <c r="J10" s="350">
        <v>51.77</v>
      </c>
    </row>
    <row r="11" spans="1:11" ht="15.95" customHeight="1">
      <c r="B11" s="341" t="s">
        <v>353</v>
      </c>
      <c r="C11" s="342">
        <v>256.18</v>
      </c>
      <c r="D11" s="343">
        <v>227.18</v>
      </c>
      <c r="E11" s="343">
        <v>6</v>
      </c>
      <c r="F11" s="339">
        <v>23</v>
      </c>
      <c r="G11" s="342">
        <v>56.95</v>
      </c>
      <c r="H11" s="338">
        <v>0.95</v>
      </c>
      <c r="I11" s="338">
        <v>0</v>
      </c>
      <c r="J11" s="350">
        <v>314.08999999999997</v>
      </c>
    </row>
    <row r="12" spans="1:11" ht="15.95" customHeight="1">
      <c r="B12" s="341" t="s">
        <v>366</v>
      </c>
      <c r="C12" s="342">
        <v>1</v>
      </c>
      <c r="D12" s="343">
        <v>1</v>
      </c>
      <c r="E12" s="343">
        <v>0</v>
      </c>
      <c r="F12" s="339">
        <v>0</v>
      </c>
      <c r="G12" s="342">
        <v>1</v>
      </c>
      <c r="H12" s="338">
        <v>0</v>
      </c>
      <c r="I12" s="338">
        <v>0</v>
      </c>
      <c r="J12" s="350">
        <v>2</v>
      </c>
    </row>
    <row r="13" spans="1:11" ht="15.95" customHeight="1">
      <c r="B13" s="341" t="s">
        <v>379</v>
      </c>
      <c r="C13" s="342">
        <v>20.14</v>
      </c>
      <c r="D13" s="343">
        <v>16.14</v>
      </c>
      <c r="E13" s="343">
        <v>1</v>
      </c>
      <c r="F13" s="339">
        <v>3</v>
      </c>
      <c r="G13" s="342">
        <v>2</v>
      </c>
      <c r="H13" s="338">
        <v>0</v>
      </c>
      <c r="I13" s="338">
        <v>0</v>
      </c>
      <c r="J13" s="350">
        <v>22.14</v>
      </c>
    </row>
    <row r="14" spans="1:11" ht="15.95" customHeight="1">
      <c r="B14" s="341" t="s">
        <v>384</v>
      </c>
      <c r="C14" s="342">
        <v>7.73</v>
      </c>
      <c r="D14" s="343">
        <v>7.73</v>
      </c>
      <c r="E14" s="343">
        <v>0</v>
      </c>
      <c r="F14" s="339">
        <v>0</v>
      </c>
      <c r="G14" s="342">
        <v>3</v>
      </c>
      <c r="H14" s="338">
        <v>0</v>
      </c>
      <c r="I14" s="338">
        <v>0</v>
      </c>
      <c r="J14" s="350">
        <v>10.73</v>
      </c>
    </row>
    <row r="15" spans="1:11" ht="15.95" customHeight="1">
      <c r="B15" s="341" t="s">
        <v>392</v>
      </c>
      <c r="C15" s="342">
        <v>12.5</v>
      </c>
      <c r="D15" s="343">
        <v>10.5</v>
      </c>
      <c r="E15" s="343">
        <v>0</v>
      </c>
      <c r="F15" s="339">
        <v>2</v>
      </c>
      <c r="G15" s="342">
        <v>6</v>
      </c>
      <c r="H15" s="338">
        <v>0</v>
      </c>
      <c r="I15" s="338">
        <v>0</v>
      </c>
      <c r="J15" s="350">
        <v>18.5</v>
      </c>
    </row>
    <row r="16" spans="1:11" ht="15.95" customHeight="1">
      <c r="B16" s="341" t="s">
        <v>393</v>
      </c>
      <c r="C16" s="342">
        <v>8.09</v>
      </c>
      <c r="D16" s="343">
        <v>7.14</v>
      </c>
      <c r="E16" s="343">
        <v>0</v>
      </c>
      <c r="F16" s="339">
        <v>0.95</v>
      </c>
      <c r="G16" s="342">
        <v>2</v>
      </c>
      <c r="H16" s="338">
        <v>0</v>
      </c>
      <c r="I16" s="338">
        <v>0</v>
      </c>
      <c r="J16" s="350">
        <v>10.09</v>
      </c>
    </row>
    <row r="17" spans="2:10" ht="15.95" customHeight="1">
      <c r="B17" s="341" t="s">
        <v>395</v>
      </c>
      <c r="C17" s="342">
        <v>0.36</v>
      </c>
      <c r="D17" s="343">
        <v>0.36</v>
      </c>
      <c r="E17" s="343">
        <v>0</v>
      </c>
      <c r="F17" s="339">
        <v>0</v>
      </c>
      <c r="G17" s="342">
        <v>0.82</v>
      </c>
      <c r="H17" s="338">
        <v>0</v>
      </c>
      <c r="I17" s="338">
        <v>0</v>
      </c>
      <c r="J17" s="350">
        <v>1.18</v>
      </c>
    </row>
    <row r="18" spans="2:10" ht="15.95" customHeight="1">
      <c r="B18" s="341" t="s">
        <v>400</v>
      </c>
      <c r="C18" s="342">
        <v>1</v>
      </c>
      <c r="D18" s="343">
        <v>1</v>
      </c>
      <c r="E18" s="343">
        <v>0</v>
      </c>
      <c r="F18" s="339">
        <v>0</v>
      </c>
      <c r="G18" s="342">
        <v>3.86</v>
      </c>
      <c r="H18" s="338">
        <v>0</v>
      </c>
      <c r="I18" s="338">
        <v>0</v>
      </c>
      <c r="J18" s="350">
        <v>4.8600000000000003</v>
      </c>
    </row>
    <row r="19" spans="2:10" ht="15.95" customHeight="1">
      <c r="B19" s="341" t="s">
        <v>401</v>
      </c>
      <c r="C19" s="342">
        <v>195.23000000000002</v>
      </c>
      <c r="D19" s="343">
        <v>194.05</v>
      </c>
      <c r="E19" s="343">
        <v>1</v>
      </c>
      <c r="F19" s="339">
        <v>0.18</v>
      </c>
      <c r="G19" s="342">
        <v>86.82</v>
      </c>
      <c r="H19" s="338">
        <v>1</v>
      </c>
      <c r="I19" s="338">
        <v>0</v>
      </c>
      <c r="J19" s="350">
        <v>283.05</v>
      </c>
    </row>
    <row r="20" spans="2:10" ht="15.95" customHeight="1">
      <c r="B20" s="341" t="s">
        <v>409</v>
      </c>
      <c r="C20" s="342">
        <v>11.55</v>
      </c>
      <c r="D20" s="343">
        <v>11.55</v>
      </c>
      <c r="E20" s="343">
        <v>0</v>
      </c>
      <c r="F20" s="339">
        <v>0</v>
      </c>
      <c r="G20" s="342">
        <v>3.5</v>
      </c>
      <c r="H20" s="338">
        <v>0</v>
      </c>
      <c r="I20" s="338">
        <v>0</v>
      </c>
      <c r="J20" s="350">
        <v>15.05</v>
      </c>
    </row>
    <row r="21" spans="2:10" ht="15.95" customHeight="1">
      <c r="B21" s="341" t="s">
        <v>422</v>
      </c>
      <c r="C21" s="342">
        <v>17.28</v>
      </c>
      <c r="D21" s="343">
        <v>15.73</v>
      </c>
      <c r="E21" s="343">
        <v>0</v>
      </c>
      <c r="F21" s="339">
        <v>1.55</v>
      </c>
      <c r="G21" s="342">
        <v>14.68</v>
      </c>
      <c r="H21" s="338">
        <v>0</v>
      </c>
      <c r="I21" s="338">
        <v>0</v>
      </c>
      <c r="J21" s="350">
        <v>31.95</v>
      </c>
    </row>
    <row r="22" spans="2:10" ht="15.95" customHeight="1">
      <c r="B22" s="341" t="s">
        <v>428</v>
      </c>
      <c r="C22" s="342">
        <v>19.82</v>
      </c>
      <c r="D22" s="343">
        <v>19.82</v>
      </c>
      <c r="E22" s="343">
        <v>0</v>
      </c>
      <c r="F22" s="339">
        <v>0</v>
      </c>
      <c r="G22" s="342">
        <v>21.82</v>
      </c>
      <c r="H22" s="338">
        <v>0</v>
      </c>
      <c r="I22" s="338">
        <v>0</v>
      </c>
      <c r="J22" s="350">
        <v>41.64</v>
      </c>
    </row>
    <row r="23" spans="2:10" ht="15.95" customHeight="1">
      <c r="B23" s="341" t="s">
        <v>436</v>
      </c>
      <c r="C23" s="342">
        <v>569.82000000000005</v>
      </c>
      <c r="D23" s="343">
        <v>561.82000000000005</v>
      </c>
      <c r="E23" s="343">
        <v>0</v>
      </c>
      <c r="F23" s="339">
        <v>8</v>
      </c>
      <c r="G23" s="342">
        <v>216.77</v>
      </c>
      <c r="H23" s="338">
        <v>0</v>
      </c>
      <c r="I23" s="338">
        <v>0</v>
      </c>
      <c r="J23" s="350">
        <v>786.59</v>
      </c>
    </row>
    <row r="24" spans="2:10" ht="15.95" customHeight="1">
      <c r="B24" s="341" t="s">
        <v>448</v>
      </c>
      <c r="C24" s="342">
        <v>9.5</v>
      </c>
      <c r="D24" s="343">
        <v>8.5</v>
      </c>
      <c r="E24" s="343">
        <v>0</v>
      </c>
      <c r="F24" s="339">
        <v>1</v>
      </c>
      <c r="G24" s="342">
        <v>5</v>
      </c>
      <c r="H24" s="338">
        <v>0</v>
      </c>
      <c r="I24" s="338">
        <v>0</v>
      </c>
      <c r="J24" s="350">
        <v>14.5</v>
      </c>
    </row>
    <row r="25" spans="2:10" ht="15.95" customHeight="1">
      <c r="B25" s="341" t="s">
        <v>453</v>
      </c>
      <c r="C25" s="342">
        <v>21.14</v>
      </c>
      <c r="D25" s="343">
        <v>19.14</v>
      </c>
      <c r="E25" s="343">
        <v>0</v>
      </c>
      <c r="F25" s="339">
        <v>2</v>
      </c>
      <c r="G25" s="342">
        <v>6</v>
      </c>
      <c r="H25" s="338">
        <v>1</v>
      </c>
      <c r="I25" s="338">
        <v>0</v>
      </c>
      <c r="J25" s="350">
        <v>28.14</v>
      </c>
    </row>
    <row r="26" spans="2:10" ht="15.95" customHeight="1">
      <c r="B26" s="341" t="s">
        <v>454</v>
      </c>
      <c r="C26" s="342">
        <v>1</v>
      </c>
      <c r="D26" s="343">
        <v>1</v>
      </c>
      <c r="E26" s="343">
        <v>0</v>
      </c>
      <c r="F26" s="339">
        <v>0</v>
      </c>
      <c r="G26" s="342">
        <v>0</v>
      </c>
      <c r="H26" s="338">
        <v>0</v>
      </c>
      <c r="I26" s="338">
        <v>0</v>
      </c>
      <c r="J26" s="350">
        <v>1</v>
      </c>
    </row>
    <row r="27" spans="2:10" ht="15.95" customHeight="1">
      <c r="B27" s="341" t="s">
        <v>463</v>
      </c>
      <c r="C27" s="342">
        <v>2</v>
      </c>
      <c r="D27" s="343">
        <v>2</v>
      </c>
      <c r="E27" s="343">
        <v>0</v>
      </c>
      <c r="F27" s="339">
        <v>0</v>
      </c>
      <c r="G27" s="342">
        <v>0</v>
      </c>
      <c r="H27" s="338">
        <v>0</v>
      </c>
      <c r="I27" s="338">
        <v>0</v>
      </c>
      <c r="J27" s="350">
        <v>2</v>
      </c>
    </row>
    <row r="28" spans="2:10" ht="15.95" customHeight="1">
      <c r="B28" s="341" t="s">
        <v>491</v>
      </c>
      <c r="C28" s="342">
        <v>25.5</v>
      </c>
      <c r="D28" s="343">
        <v>23.5</v>
      </c>
      <c r="E28" s="343">
        <v>0</v>
      </c>
      <c r="F28" s="339">
        <v>2</v>
      </c>
      <c r="G28" s="342">
        <v>23.14</v>
      </c>
      <c r="H28" s="338">
        <v>0</v>
      </c>
      <c r="I28" s="338">
        <v>0</v>
      </c>
      <c r="J28" s="350">
        <v>48.64</v>
      </c>
    </row>
    <row r="29" spans="2:10" ht="15.95" customHeight="1">
      <c r="B29" s="337" t="s">
        <v>501</v>
      </c>
      <c r="C29" s="338">
        <v>69.91</v>
      </c>
      <c r="D29" s="339">
        <v>66.91</v>
      </c>
      <c r="E29" s="339">
        <v>0</v>
      </c>
      <c r="F29" s="339">
        <v>3</v>
      </c>
      <c r="G29" s="338">
        <v>32.5</v>
      </c>
      <c r="H29" s="338">
        <v>0</v>
      </c>
      <c r="I29" s="338">
        <v>0</v>
      </c>
      <c r="J29" s="349">
        <v>102.41</v>
      </c>
    </row>
    <row r="30" spans="2:10" ht="14.45" customHeight="1">
      <c r="B30" s="337" t="s">
        <v>502</v>
      </c>
      <c r="C30" s="338">
        <v>538.73</v>
      </c>
      <c r="D30" s="339">
        <v>516.64</v>
      </c>
      <c r="E30" s="339">
        <v>5.09</v>
      </c>
      <c r="F30" s="339">
        <v>17</v>
      </c>
      <c r="G30" s="338">
        <v>93.09</v>
      </c>
      <c r="H30" s="338">
        <v>10.32</v>
      </c>
      <c r="I30" s="338">
        <v>0</v>
      </c>
      <c r="J30" s="349">
        <v>642.14</v>
      </c>
    </row>
    <row r="31" spans="2:10" ht="14.45" customHeight="1">
      <c r="B31" s="337" t="s">
        <v>507</v>
      </c>
      <c r="C31" s="338">
        <v>8.9499999999999993</v>
      </c>
      <c r="D31" s="339">
        <v>8.9499999999999993</v>
      </c>
      <c r="E31" s="339">
        <v>0</v>
      </c>
      <c r="F31" s="339">
        <v>0</v>
      </c>
      <c r="G31" s="338">
        <v>6.77</v>
      </c>
      <c r="H31" s="338">
        <v>0</v>
      </c>
      <c r="I31" s="338">
        <v>0</v>
      </c>
      <c r="J31" s="349">
        <v>15.73</v>
      </c>
    </row>
    <row r="32" spans="2:10" ht="14.45" customHeight="1">
      <c r="B32" s="337" t="s">
        <v>510</v>
      </c>
      <c r="C32" s="338">
        <v>2065.7800000000002</v>
      </c>
      <c r="D32" s="339">
        <v>1819</v>
      </c>
      <c r="E32" s="339">
        <v>37.64</v>
      </c>
      <c r="F32" s="339">
        <v>209.14</v>
      </c>
      <c r="G32" s="338">
        <v>535.82000000000005</v>
      </c>
      <c r="H32" s="338">
        <v>2.68</v>
      </c>
      <c r="I32" s="338">
        <v>0</v>
      </c>
      <c r="J32" s="349">
        <v>2604.27</v>
      </c>
    </row>
    <row r="33" spans="2:10" ht="14.45" customHeight="1">
      <c r="B33" s="337" t="s">
        <v>535</v>
      </c>
      <c r="C33" s="338">
        <v>13.95</v>
      </c>
      <c r="D33" s="339">
        <v>13.95</v>
      </c>
      <c r="E33" s="339">
        <v>0</v>
      </c>
      <c r="F33" s="339">
        <v>0</v>
      </c>
      <c r="G33" s="338">
        <v>6</v>
      </c>
      <c r="H33" s="338">
        <v>0</v>
      </c>
      <c r="I33" s="338">
        <v>0</v>
      </c>
      <c r="J33" s="349">
        <v>19.95</v>
      </c>
    </row>
    <row r="34" spans="2:10" ht="15.95" customHeight="1">
      <c r="B34" s="351" t="s">
        <v>125</v>
      </c>
      <c r="C34" s="64">
        <v>4024.818181818182</v>
      </c>
      <c r="D34" s="346">
        <v>3698.2727272727275</v>
      </c>
      <c r="E34" s="346">
        <v>51.727272727272734</v>
      </c>
      <c r="F34" s="346">
        <v>274.81818181818181</v>
      </c>
      <c r="G34" s="64">
        <v>1237.8181818181818</v>
      </c>
      <c r="H34" s="64">
        <v>15.954545454545455</v>
      </c>
      <c r="I34" s="64">
        <v>0</v>
      </c>
      <c r="J34" s="64">
        <v>5278.590909090909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369</v>
      </c>
      <c r="C36" s="338">
        <v>2972</v>
      </c>
      <c r="D36" s="339">
        <v>2698.73</v>
      </c>
      <c r="E36" s="339">
        <v>23.82</v>
      </c>
      <c r="F36" s="339">
        <v>249.45</v>
      </c>
      <c r="G36" s="338">
        <v>190.09</v>
      </c>
      <c r="H36" s="338">
        <v>2.41</v>
      </c>
      <c r="I36" s="338">
        <v>0</v>
      </c>
      <c r="J36" s="349">
        <v>3164.5</v>
      </c>
    </row>
    <row r="37" spans="2:10" ht="15.95" customHeight="1">
      <c r="B37" s="341" t="s">
        <v>498</v>
      </c>
      <c r="C37" s="342">
        <v>1951.5</v>
      </c>
      <c r="D37" s="343">
        <v>1663.73</v>
      </c>
      <c r="E37" s="343">
        <v>11.09</v>
      </c>
      <c r="F37" s="343">
        <v>276.68</v>
      </c>
      <c r="G37" s="342">
        <v>134.27000000000001</v>
      </c>
      <c r="H37" s="342">
        <v>9.68</v>
      </c>
      <c r="I37" s="342">
        <v>0</v>
      </c>
      <c r="J37" s="350">
        <v>2095.4499999999998</v>
      </c>
    </row>
    <row r="38" spans="2:10" ht="15.95" customHeight="1">
      <c r="B38" s="341" t="s">
        <v>556</v>
      </c>
      <c r="C38" s="342">
        <v>1348.27</v>
      </c>
      <c r="D38" s="343">
        <v>1286.5</v>
      </c>
      <c r="E38" s="343">
        <v>3</v>
      </c>
      <c r="F38" s="343">
        <v>58.77</v>
      </c>
      <c r="G38" s="342">
        <v>83.82</v>
      </c>
      <c r="H38" s="342">
        <v>0</v>
      </c>
      <c r="I38" s="342">
        <v>0</v>
      </c>
      <c r="J38" s="350">
        <v>1432.09</v>
      </c>
    </row>
    <row r="39" spans="2:10" ht="15.95" customHeight="1">
      <c r="B39" s="341" t="s">
        <v>464</v>
      </c>
      <c r="C39" s="342">
        <v>998</v>
      </c>
      <c r="D39" s="343">
        <v>851.27</v>
      </c>
      <c r="E39" s="343">
        <v>119.5</v>
      </c>
      <c r="F39" s="343">
        <v>27.23</v>
      </c>
      <c r="G39" s="342">
        <v>72.55</v>
      </c>
      <c r="H39" s="342">
        <v>3.59</v>
      </c>
      <c r="I39" s="342">
        <v>0</v>
      </c>
      <c r="J39" s="350">
        <v>1074.1400000000001</v>
      </c>
    </row>
    <row r="40" spans="2:10" ht="15.95" customHeight="1">
      <c r="B40" s="341" t="s">
        <v>470</v>
      </c>
      <c r="C40" s="342">
        <v>724.22</v>
      </c>
      <c r="D40" s="343">
        <v>533.36</v>
      </c>
      <c r="E40" s="343" t="s">
        <v>626</v>
      </c>
      <c r="F40" s="343">
        <v>190.86</v>
      </c>
      <c r="G40" s="342">
        <v>175.68</v>
      </c>
      <c r="H40" s="342">
        <v>1.77</v>
      </c>
      <c r="I40" s="342">
        <v>0</v>
      </c>
      <c r="J40" s="350">
        <v>901.68</v>
      </c>
    </row>
    <row r="41" spans="2:10" ht="15.95" customHeight="1">
      <c r="B41" s="341" t="s">
        <v>551</v>
      </c>
      <c r="C41" s="342">
        <v>512.27</v>
      </c>
      <c r="D41" s="343">
        <v>463.41</v>
      </c>
      <c r="E41" s="343">
        <v>1</v>
      </c>
      <c r="F41" s="343">
        <v>47.86</v>
      </c>
      <c r="G41" s="342">
        <v>129.13999999999999</v>
      </c>
      <c r="H41" s="342">
        <v>0</v>
      </c>
      <c r="I41" s="342">
        <v>0</v>
      </c>
      <c r="J41" s="350">
        <v>641.41</v>
      </c>
    </row>
    <row r="42" spans="2:10" ht="15.95" customHeight="1">
      <c r="B42" s="341" t="s">
        <v>365</v>
      </c>
      <c r="C42" s="342">
        <v>243.32</v>
      </c>
      <c r="D42" s="343">
        <v>242.32</v>
      </c>
      <c r="E42" s="343" t="s">
        <v>626</v>
      </c>
      <c r="F42" s="343">
        <v>1</v>
      </c>
      <c r="G42" s="342">
        <v>381.64</v>
      </c>
      <c r="H42" s="342">
        <v>0</v>
      </c>
      <c r="I42" s="342">
        <v>0</v>
      </c>
      <c r="J42" s="350">
        <v>624.95000000000005</v>
      </c>
    </row>
    <row r="43" spans="2:10" ht="15.95" customHeight="1">
      <c r="B43" s="341" t="s">
        <v>351</v>
      </c>
      <c r="C43" s="342">
        <v>488.37</v>
      </c>
      <c r="D43" s="343">
        <v>455.55</v>
      </c>
      <c r="E43" s="343">
        <v>1</v>
      </c>
      <c r="F43" s="343">
        <v>31.82</v>
      </c>
      <c r="G43" s="342">
        <v>72.09</v>
      </c>
      <c r="H43" s="342">
        <v>0</v>
      </c>
      <c r="I43" s="342">
        <v>0</v>
      </c>
      <c r="J43" s="350">
        <v>560.45000000000005</v>
      </c>
    </row>
    <row r="44" spans="2:10" ht="15.95" customHeight="1">
      <c r="B44" s="341" t="s">
        <v>497</v>
      </c>
      <c r="C44" s="342">
        <v>491.27</v>
      </c>
      <c r="D44" s="343">
        <v>396.86</v>
      </c>
      <c r="E44" s="343">
        <v>3</v>
      </c>
      <c r="F44" s="343">
        <v>91.41</v>
      </c>
      <c r="G44" s="342">
        <v>55.41</v>
      </c>
      <c r="H44" s="342">
        <v>0</v>
      </c>
      <c r="I44" s="342">
        <v>0</v>
      </c>
      <c r="J44" s="350">
        <v>546.67999999999995</v>
      </c>
    </row>
    <row r="45" spans="2:10" ht="15.95" customHeight="1">
      <c r="B45" s="341" t="s">
        <v>523</v>
      </c>
      <c r="C45" s="342">
        <v>285.49</v>
      </c>
      <c r="D45" s="343">
        <v>257.68</v>
      </c>
      <c r="E45" s="343">
        <v>23.45</v>
      </c>
      <c r="F45" s="343">
        <v>4.3600000000000003</v>
      </c>
      <c r="G45" s="342">
        <v>28.73</v>
      </c>
      <c r="H45" s="342">
        <v>142.59</v>
      </c>
      <c r="I45" s="342">
        <v>0</v>
      </c>
      <c r="J45" s="350">
        <v>456.82</v>
      </c>
    </row>
    <row r="46" spans="2:10" ht="18" customHeight="1">
      <c r="B46" s="341" t="s">
        <v>625</v>
      </c>
      <c r="C46" s="342">
        <v>3649.7700000000004</v>
      </c>
      <c r="D46" s="343">
        <v>3349.55</v>
      </c>
      <c r="E46" s="343">
        <v>51.36</v>
      </c>
      <c r="F46" s="343">
        <v>248.86</v>
      </c>
      <c r="G46" s="342">
        <v>668.32</v>
      </c>
      <c r="H46" s="342">
        <v>20.55</v>
      </c>
      <c r="I46" s="342">
        <v>0</v>
      </c>
      <c r="J46" s="350">
        <v>4338.6400000000003</v>
      </c>
    </row>
    <row r="47" spans="2:10" ht="29.45" customHeight="1">
      <c r="B47" s="345" t="s">
        <v>244</v>
      </c>
      <c r="C47" s="64">
        <v>13664.499999999998</v>
      </c>
      <c r="D47" s="346">
        <v>12198.954545454544</v>
      </c>
      <c r="E47" s="346">
        <v>237.22727272727269</v>
      </c>
      <c r="F47" s="346">
        <v>1228.3181818181818</v>
      </c>
      <c r="G47" s="64">
        <v>1991.7272727272727</v>
      </c>
      <c r="H47" s="64">
        <v>180.59090909090909</v>
      </c>
      <c r="I47" s="64">
        <v>0</v>
      </c>
      <c r="J47" s="64">
        <v>15836.818181818184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25.7" customHeight="1">
      <c r="B49" s="352" t="s">
        <v>130</v>
      </c>
      <c r="C49" s="66">
        <v>17689.31818181818</v>
      </c>
      <c r="D49" s="395">
        <v>15897.227272727272</v>
      </c>
      <c r="E49" s="395">
        <v>288.95454545454544</v>
      </c>
      <c r="F49" s="395">
        <v>1503.1363636363635</v>
      </c>
      <c r="G49" s="66">
        <v>3229.5454545454545</v>
      </c>
      <c r="H49" s="66">
        <v>196.54545454545456</v>
      </c>
      <c r="I49" s="66">
        <v>0</v>
      </c>
      <c r="J49" s="66">
        <v>21115.409090909092</v>
      </c>
    </row>
    <row r="50" spans="1:11" ht="26.1" customHeight="1">
      <c r="B50" s="790" t="s">
        <v>248</v>
      </c>
      <c r="C50" s="791"/>
      <c r="D50" s="791"/>
      <c r="E50" s="791"/>
      <c r="F50" s="791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6" activePane="bottomLeft" state="frozen"/>
      <selection activeCell="T34" sqref="T34"/>
      <selection pane="bottomLeft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18" t="s">
        <v>615</v>
      </c>
      <c r="D2" s="718"/>
      <c r="E2" s="718"/>
      <c r="F2" s="718"/>
      <c r="G2" s="718"/>
      <c r="H2" s="718"/>
      <c r="I2" s="718"/>
      <c r="J2" s="718"/>
      <c r="K2" s="718"/>
      <c r="L2" s="718"/>
    </row>
    <row r="3" spans="3:21" ht="18.75" customHeight="1">
      <c r="L3" s="179" t="s">
        <v>153</v>
      </c>
    </row>
    <row r="4" spans="3:21" ht="12.95" customHeight="1">
      <c r="F4" s="180"/>
      <c r="G4" s="719"/>
      <c r="H4" s="719"/>
      <c r="I4" s="719"/>
      <c r="J4" s="719"/>
      <c r="K4" s="719"/>
      <c r="L4" s="719"/>
      <c r="O4" s="542"/>
      <c r="P4" s="542"/>
      <c r="Q4" s="542"/>
      <c r="S4" s="720"/>
      <c r="T4" s="720"/>
      <c r="U4" s="720"/>
    </row>
    <row r="5" spans="3:21" ht="12.95" customHeight="1">
      <c r="F5" s="180"/>
      <c r="G5" s="719"/>
      <c r="H5" s="719"/>
      <c r="I5" s="719"/>
      <c r="J5" s="719"/>
      <c r="K5" s="719"/>
      <c r="L5" s="719"/>
      <c r="S5" s="720"/>
      <c r="T5" s="720"/>
      <c r="U5" s="720"/>
    </row>
    <row r="6" spans="3:21" ht="12.95" customHeight="1">
      <c r="G6" s="719"/>
      <c r="H6" s="719"/>
      <c r="I6" s="719"/>
      <c r="J6" s="719"/>
      <c r="K6" s="719"/>
      <c r="L6" s="719"/>
    </row>
    <row r="7" spans="3:21" ht="12.95" customHeight="1">
      <c r="G7" s="719"/>
      <c r="H7" s="719"/>
      <c r="I7" s="719"/>
      <c r="J7" s="719"/>
      <c r="K7" s="719"/>
      <c r="L7" s="719"/>
    </row>
    <row r="8" spans="3:21" ht="12.95" customHeight="1"/>
    <row r="9" spans="3:21" ht="12.75" customHeight="1">
      <c r="H9" s="532"/>
    </row>
    <row r="10" spans="3:21" ht="12.75" customHeight="1">
      <c r="H10" s="532"/>
    </row>
    <row r="11" spans="3:21" ht="12.75" customHeight="1">
      <c r="H11" s="532"/>
    </row>
    <row r="12" spans="3:21" ht="12.75" customHeight="1">
      <c r="H12" s="532"/>
    </row>
    <row r="13" spans="3:21" ht="12.75" customHeight="1">
      <c r="H13" s="532"/>
      <c r="M13" s="18"/>
    </row>
    <row r="14" spans="3:21" ht="12.75" customHeight="1">
      <c r="H14" s="532"/>
      <c r="M14" s="529"/>
    </row>
    <row r="15" spans="3:21" ht="12.75" customHeight="1">
      <c r="H15" s="532"/>
    </row>
    <row r="16" spans="3:21" ht="12.75" customHeight="1">
      <c r="H16" s="532"/>
    </row>
    <row r="17" spans="5:10" ht="12.75" customHeight="1">
      <c r="H17" s="532"/>
    </row>
    <row r="18" spans="5:10" ht="12.75" customHeight="1">
      <c r="H18" s="532"/>
    </row>
    <row r="19" spans="5:10" ht="12.75" customHeight="1">
      <c r="H19" s="532"/>
    </row>
    <row r="20" spans="5:10" s="526" customFormat="1" ht="36.75" customHeight="1">
      <c r="E20" s="523" t="s">
        <v>303</v>
      </c>
      <c r="F20" s="524"/>
      <c r="G20" s="525" t="s">
        <v>304</v>
      </c>
      <c r="H20" s="533"/>
      <c r="I20" s="534"/>
      <c r="J20" s="534"/>
    </row>
    <row r="21" spans="5:10" ht="12.75" customHeight="1">
      <c r="E21" s="543">
        <v>41640</v>
      </c>
      <c r="F21" s="102"/>
      <c r="G21" s="531">
        <v>1567953.8299999998</v>
      </c>
      <c r="H21" s="535"/>
      <c r="I21" s="536"/>
      <c r="J21" s="69"/>
    </row>
    <row r="22" spans="5:10" ht="12.75" customHeight="1">
      <c r="E22" s="543">
        <v>41671</v>
      </c>
      <c r="F22" s="102"/>
      <c r="G22" s="531">
        <v>1568037.1600000001</v>
      </c>
      <c r="H22" s="535"/>
      <c r="I22" s="536"/>
      <c r="J22" s="69"/>
    </row>
    <row r="23" spans="5:10" ht="12.75" customHeight="1">
      <c r="E23" s="543">
        <v>41699</v>
      </c>
      <c r="F23" s="102"/>
      <c r="G23" s="531">
        <v>1563165.0999999999</v>
      </c>
      <c r="H23" s="535"/>
      <c r="I23" s="536"/>
      <c r="J23" s="69"/>
    </row>
    <row r="24" spans="5:10" ht="12.75" customHeight="1">
      <c r="E24" s="543">
        <v>41730</v>
      </c>
      <c r="F24" s="102"/>
      <c r="G24" s="531">
        <v>1559959.2</v>
      </c>
      <c r="H24" s="535"/>
      <c r="I24" s="536"/>
      <c r="J24" s="69"/>
    </row>
    <row r="25" spans="5:10" ht="12.75" customHeight="1">
      <c r="E25" s="543">
        <v>41760</v>
      </c>
      <c r="F25" s="102"/>
      <c r="G25" s="531">
        <v>1559706.8099999998</v>
      </c>
      <c r="H25" s="535"/>
      <c r="I25" s="536"/>
      <c r="J25" s="69"/>
    </row>
    <row r="26" spans="5:10" ht="12.75" customHeight="1">
      <c r="E26" s="543">
        <v>41791</v>
      </c>
      <c r="F26" s="102"/>
      <c r="G26" s="531">
        <v>1560920.13</v>
      </c>
      <c r="H26" s="535"/>
      <c r="I26" s="536"/>
      <c r="J26" s="69"/>
    </row>
    <row r="27" spans="5:10" ht="12.75" customHeight="1">
      <c r="E27" s="543">
        <v>41821</v>
      </c>
      <c r="F27" s="102"/>
      <c r="G27" s="531">
        <v>1562890.36</v>
      </c>
      <c r="H27" s="535"/>
      <c r="I27" s="536"/>
      <c r="J27" s="69"/>
    </row>
    <row r="28" spans="5:10" ht="12.75" customHeight="1">
      <c r="E28" s="543">
        <v>41852</v>
      </c>
      <c r="F28" s="102"/>
      <c r="G28" s="531">
        <v>1565566.71</v>
      </c>
      <c r="H28" s="535"/>
      <c r="I28" s="536"/>
      <c r="J28" s="69"/>
    </row>
    <row r="29" spans="5:10" ht="12.75" customHeight="1">
      <c r="E29" s="543">
        <v>41883</v>
      </c>
      <c r="F29" s="102"/>
      <c r="G29" s="531">
        <v>1568048.65</v>
      </c>
      <c r="H29" s="535"/>
      <c r="I29" s="536"/>
      <c r="J29" s="69"/>
    </row>
    <row r="30" spans="5:10" ht="12.75" customHeight="1">
      <c r="E30" s="543">
        <v>41913</v>
      </c>
      <c r="F30" s="102"/>
      <c r="G30" s="531">
        <v>1569357.2</v>
      </c>
      <c r="H30" s="535"/>
      <c r="I30" s="536"/>
      <c r="J30" s="69"/>
    </row>
    <row r="31" spans="5:10" ht="12.75" customHeight="1">
      <c r="E31" s="543">
        <v>41944</v>
      </c>
      <c r="F31" s="102"/>
      <c r="G31" s="531">
        <v>1571416.1099999999</v>
      </c>
      <c r="H31" s="535"/>
      <c r="I31" s="536"/>
      <c r="J31" s="69"/>
    </row>
    <row r="32" spans="5:10" ht="12.75" customHeight="1">
      <c r="E32" s="543">
        <v>41974</v>
      </c>
      <c r="F32" s="102"/>
      <c r="G32" s="531">
        <v>1574318.97</v>
      </c>
      <c r="H32" s="535"/>
      <c r="I32" s="536"/>
      <c r="J32" s="69"/>
    </row>
    <row r="33" spans="5:10" ht="12.75" customHeight="1">
      <c r="E33" s="543">
        <v>42005</v>
      </c>
      <c r="F33" s="102"/>
      <c r="G33" s="531">
        <v>1573808.93</v>
      </c>
      <c r="H33" s="535"/>
      <c r="I33" s="536"/>
      <c r="J33" s="69"/>
    </row>
    <row r="34" spans="5:10" ht="12.75" customHeight="1">
      <c r="E34" s="543">
        <v>42036</v>
      </c>
      <c r="F34" s="102"/>
      <c r="G34" s="531">
        <v>1580071.98</v>
      </c>
      <c r="H34" s="535"/>
      <c r="I34" s="536"/>
      <c r="J34" s="69"/>
    </row>
    <row r="35" spans="5:10" ht="12.75" customHeight="1">
      <c r="E35" s="543">
        <v>42064</v>
      </c>
      <c r="F35" s="102"/>
      <c r="G35" s="531">
        <v>1591195.8</v>
      </c>
      <c r="H35" s="535"/>
      <c r="I35" s="536"/>
      <c r="J35" s="69"/>
    </row>
    <row r="36" spans="5:10" ht="12.75" customHeight="1">
      <c r="E36" s="543">
        <v>42095</v>
      </c>
      <c r="F36" s="102"/>
      <c r="G36" s="531">
        <v>1601101.4600000002</v>
      </c>
      <c r="H36" s="535"/>
      <c r="I36" s="536"/>
      <c r="J36" s="69"/>
    </row>
    <row r="37" spans="5:10" ht="12.75" customHeight="1">
      <c r="E37" s="543">
        <v>42125</v>
      </c>
      <c r="F37" s="102"/>
      <c r="G37" s="531">
        <v>1610644.4300000002</v>
      </c>
      <c r="H37" s="535"/>
      <c r="I37" s="536"/>
      <c r="J37" s="69"/>
    </row>
    <row r="38" spans="5:10" ht="12.75" customHeight="1">
      <c r="E38" s="543">
        <v>42156</v>
      </c>
      <c r="F38" s="102"/>
      <c r="G38" s="531">
        <v>1613817.75</v>
      </c>
      <c r="H38" s="535"/>
      <c r="I38" s="536"/>
      <c r="J38" s="69"/>
    </row>
    <row r="39" spans="5:10" ht="12.75" customHeight="1">
      <c r="E39" s="543">
        <v>42186</v>
      </c>
      <c r="F39" s="102"/>
      <c r="G39" s="531">
        <v>1618298.1400000001</v>
      </c>
      <c r="H39" s="535"/>
      <c r="I39" s="536"/>
      <c r="J39" s="69"/>
    </row>
    <row r="40" spans="5:10" ht="12.75" customHeight="1">
      <c r="E40" s="543">
        <v>42217</v>
      </c>
      <c r="F40" s="102"/>
      <c r="G40" s="531">
        <v>1624699.6099999999</v>
      </c>
      <c r="H40" s="535"/>
      <c r="I40" s="536"/>
      <c r="J40" s="69"/>
    </row>
    <row r="41" spans="5:10" ht="12.75" customHeight="1">
      <c r="E41" s="543">
        <v>42248</v>
      </c>
      <c r="F41" s="102"/>
      <c r="G41" s="531">
        <v>1632000.1199999999</v>
      </c>
      <c r="H41" s="535"/>
      <c r="I41" s="536"/>
      <c r="J41" s="69"/>
    </row>
    <row r="42" spans="5:10" ht="15">
      <c r="E42" s="543">
        <v>42278</v>
      </c>
      <c r="F42" s="102"/>
      <c r="G42" s="531">
        <v>1634143.02</v>
      </c>
      <c r="H42" s="535"/>
      <c r="I42" s="536"/>
      <c r="J42" s="69"/>
    </row>
    <row r="43" spans="5:10" ht="15">
      <c r="E43" s="543">
        <v>42309</v>
      </c>
      <c r="F43" s="102"/>
      <c r="G43" s="531">
        <v>1645808.8399999999</v>
      </c>
      <c r="H43" s="535"/>
      <c r="I43" s="536"/>
    </row>
    <row r="44" spans="5:10" ht="15">
      <c r="E44" s="543">
        <v>42339</v>
      </c>
      <c r="F44" s="102"/>
      <c r="G44" s="531">
        <v>1653113.23</v>
      </c>
      <c r="H44" s="535"/>
      <c r="I44" s="536"/>
    </row>
    <row r="45" spans="5:10" ht="15">
      <c r="E45" s="543">
        <v>42370</v>
      </c>
      <c r="F45" s="102"/>
      <c r="G45" s="531">
        <v>1661675.51</v>
      </c>
      <c r="H45" s="535"/>
      <c r="I45" s="536"/>
    </row>
    <row r="46" spans="5:10" ht="15">
      <c r="E46" s="543">
        <v>42401</v>
      </c>
      <c r="F46" s="102"/>
      <c r="G46" s="531">
        <v>1667771.25</v>
      </c>
      <c r="H46" s="535"/>
      <c r="I46" s="536"/>
    </row>
    <row r="47" spans="5:10" ht="15">
      <c r="E47" s="543">
        <v>42430</v>
      </c>
      <c r="F47" s="102"/>
      <c r="G47" s="531">
        <v>1672728.55</v>
      </c>
      <c r="H47" s="535"/>
      <c r="I47" s="536"/>
    </row>
    <row r="48" spans="5:10" ht="15">
      <c r="E48" s="543">
        <v>42461</v>
      </c>
      <c r="F48" s="102"/>
      <c r="G48" s="531">
        <v>1675238.5899999999</v>
      </c>
      <c r="H48" s="535"/>
      <c r="I48" s="536"/>
    </row>
    <row r="49" spans="5:9" ht="15">
      <c r="E49" s="543">
        <v>42491</v>
      </c>
      <c r="F49" s="102"/>
      <c r="G49" s="531">
        <v>1677188.02</v>
      </c>
      <c r="H49" s="535"/>
      <c r="I49" s="536"/>
    </row>
    <row r="50" spans="5:9" ht="15">
      <c r="E50" s="543">
        <v>42522</v>
      </c>
      <c r="F50" s="102"/>
      <c r="G50" s="531">
        <v>1689170.8499999999</v>
      </c>
      <c r="H50" s="535"/>
      <c r="I50" s="536"/>
    </row>
    <row r="51" spans="5:9" ht="15">
      <c r="E51" s="543">
        <v>42552</v>
      </c>
      <c r="F51" s="102"/>
      <c r="G51" s="531">
        <v>1699972.97</v>
      </c>
      <c r="H51" s="535"/>
      <c r="I51" s="536"/>
    </row>
    <row r="52" spans="5:9" ht="15">
      <c r="E52" s="543">
        <v>42583</v>
      </c>
      <c r="F52" s="102"/>
      <c r="G52" s="531">
        <v>1708494.53</v>
      </c>
      <c r="H52" s="535"/>
      <c r="I52" s="536"/>
    </row>
    <row r="53" spans="5:9" ht="15">
      <c r="E53" s="543">
        <v>42614</v>
      </c>
      <c r="F53" s="102"/>
      <c r="G53" s="531">
        <v>1714598.4100000001</v>
      </c>
      <c r="H53" s="535"/>
      <c r="I53" s="536"/>
    </row>
    <row r="54" spans="5:9" ht="15">
      <c r="E54" s="543">
        <v>42644</v>
      </c>
      <c r="F54" s="102"/>
      <c r="G54" s="531">
        <v>1730965.19</v>
      </c>
      <c r="H54" s="535"/>
      <c r="I54" s="536"/>
    </row>
    <row r="55" spans="5:9" ht="15">
      <c r="E55" s="543">
        <v>42675</v>
      </c>
      <c r="F55" s="102"/>
      <c r="G55" s="531">
        <v>1731677.8099999998</v>
      </c>
      <c r="H55" s="535"/>
      <c r="I55" s="536"/>
    </row>
    <row r="56" spans="5:9" ht="15">
      <c r="E56" s="543">
        <v>42705</v>
      </c>
      <c r="F56" s="102"/>
      <c r="G56" s="531">
        <v>1742425.44</v>
      </c>
      <c r="H56" s="535"/>
      <c r="I56" s="536"/>
    </row>
    <row r="57" spans="5:9" ht="15">
      <c r="E57" s="543">
        <v>42736</v>
      </c>
      <c r="F57" s="102"/>
      <c r="G57" s="531">
        <v>1752613.01</v>
      </c>
      <c r="H57" s="535"/>
      <c r="I57" s="536"/>
    </row>
    <row r="58" spans="5:9" ht="15">
      <c r="E58" s="543">
        <v>42767</v>
      </c>
      <c r="F58" s="102"/>
      <c r="G58" s="531">
        <v>1761328.6</v>
      </c>
      <c r="H58" s="535"/>
      <c r="I58" s="536"/>
    </row>
    <row r="59" spans="5:9" ht="15">
      <c r="E59" s="543">
        <v>42795</v>
      </c>
      <c r="F59" s="102"/>
      <c r="G59" s="531">
        <v>1772846.1099999999</v>
      </c>
      <c r="H59" s="535"/>
      <c r="I59" s="536"/>
    </row>
    <row r="60" spans="5:9" ht="15">
      <c r="E60" s="543">
        <v>42826</v>
      </c>
      <c r="F60" s="102"/>
      <c r="G60" s="531">
        <v>1788321.48</v>
      </c>
      <c r="H60" s="535"/>
      <c r="I60" s="536"/>
    </row>
    <row r="61" spans="5:9" ht="15">
      <c r="E61" s="543">
        <v>42856</v>
      </c>
      <c r="F61" s="102"/>
      <c r="G61" s="531">
        <v>1800362.14</v>
      </c>
      <c r="H61" s="535"/>
      <c r="I61" s="536"/>
    </row>
    <row r="62" spans="5:9" ht="15">
      <c r="E62" s="543">
        <v>42887</v>
      </c>
      <c r="F62" s="102"/>
      <c r="G62" s="531">
        <v>1808104.08</v>
      </c>
      <c r="H62" s="535"/>
      <c r="I62" s="536"/>
    </row>
    <row r="63" spans="5:9" ht="15">
      <c r="E63" s="543">
        <v>42917</v>
      </c>
      <c r="F63" s="102"/>
      <c r="G63" s="531">
        <v>1817892.57</v>
      </c>
      <c r="H63" s="535"/>
      <c r="I63" s="536"/>
    </row>
    <row r="64" spans="5:9" ht="15">
      <c r="E64" s="543">
        <v>42948</v>
      </c>
      <c r="F64" s="102"/>
      <c r="G64" s="531">
        <v>1830625.71</v>
      </c>
      <c r="H64" s="535"/>
      <c r="I64" s="536"/>
    </row>
    <row r="65" spans="5:11" ht="15">
      <c r="E65" s="543">
        <v>42979</v>
      </c>
      <c r="F65" s="102"/>
      <c r="G65" s="531">
        <v>1842403.1700000002</v>
      </c>
      <c r="H65" s="535"/>
      <c r="I65" s="536"/>
    </row>
    <row r="66" spans="5:11" ht="15">
      <c r="E66" s="543">
        <v>43009</v>
      </c>
      <c r="F66" s="102"/>
      <c r="G66" s="531">
        <v>1846847.96</v>
      </c>
      <c r="H66" s="535"/>
      <c r="I66" s="536"/>
    </row>
    <row r="67" spans="5:11" ht="15">
      <c r="E67" s="543">
        <v>43040</v>
      </c>
      <c r="F67" s="102"/>
      <c r="G67" s="531">
        <v>1865485.1300000001</v>
      </c>
      <c r="H67" s="535"/>
      <c r="I67" s="536"/>
    </row>
    <row r="68" spans="5:11" ht="15">
      <c r="E68" s="543">
        <v>43070</v>
      </c>
      <c r="F68" s="102"/>
      <c r="G68" s="531">
        <v>1872375.1199999999</v>
      </c>
      <c r="H68" s="535"/>
      <c r="I68" s="536"/>
    </row>
    <row r="69" spans="5:11" ht="15">
      <c r="E69" s="543">
        <v>43101</v>
      </c>
      <c r="F69" s="102"/>
      <c r="G69" s="531">
        <v>1885516.08</v>
      </c>
      <c r="H69" s="535"/>
      <c r="I69" s="536"/>
    </row>
    <row r="70" spans="5:11" ht="15">
      <c r="E70" s="543">
        <v>43132</v>
      </c>
      <c r="F70" s="102"/>
      <c r="G70" s="531">
        <v>1899371.73</v>
      </c>
      <c r="H70" s="535"/>
      <c r="I70" s="536"/>
    </row>
    <row r="71" spans="5:11" ht="15">
      <c r="E71" s="543">
        <v>43160</v>
      </c>
      <c r="F71" s="102"/>
      <c r="G71" s="531">
        <v>1910056.61</v>
      </c>
      <c r="H71" s="535"/>
      <c r="I71" s="536"/>
    </row>
    <row r="72" spans="5:11" ht="15">
      <c r="E72" s="543">
        <v>43191</v>
      </c>
      <c r="F72" s="102"/>
      <c r="G72" s="531">
        <v>1921052.3399999999</v>
      </c>
      <c r="H72" s="535"/>
      <c r="I72" s="536"/>
    </row>
    <row r="73" spans="5:11" ht="15">
      <c r="E73" s="543">
        <v>43221</v>
      </c>
      <c r="F73" s="102"/>
      <c r="G73" s="531">
        <v>1936900.02</v>
      </c>
      <c r="H73" s="535"/>
      <c r="I73" s="536"/>
    </row>
    <row r="74" spans="5:11" ht="15">
      <c r="E74" s="543">
        <v>43252</v>
      </c>
      <c r="F74" s="102"/>
      <c r="G74" s="531">
        <v>1951265.47</v>
      </c>
      <c r="H74" s="535"/>
      <c r="I74" s="536"/>
    </row>
    <row r="75" spans="5:11" ht="15">
      <c r="E75" s="543">
        <v>43282</v>
      </c>
      <c r="F75" s="102"/>
      <c r="G75" s="531">
        <v>1962521.31</v>
      </c>
      <c r="H75" s="535"/>
      <c r="I75" s="536"/>
    </row>
    <row r="76" spans="5:11" ht="15">
      <c r="E76" s="543">
        <v>43313</v>
      </c>
      <c r="F76" s="102"/>
      <c r="G76" s="531">
        <v>1972613.8599999999</v>
      </c>
      <c r="H76" s="535"/>
      <c r="I76" s="536"/>
    </row>
    <row r="77" spans="5:11" ht="15">
      <c r="E77" s="543">
        <v>43344</v>
      </c>
      <c r="F77" s="102"/>
      <c r="G77" s="531">
        <v>1983314.3299999998</v>
      </c>
      <c r="H77" s="535"/>
      <c r="I77" s="536"/>
      <c r="K77" s="528"/>
    </row>
    <row r="78" spans="5:11" ht="15">
      <c r="E78" s="543">
        <v>43374</v>
      </c>
      <c r="F78" s="102"/>
      <c r="G78" s="531">
        <v>2004872.1800000002</v>
      </c>
      <c r="H78" s="535"/>
      <c r="I78" s="536"/>
      <c r="K78" s="155"/>
    </row>
    <row r="79" spans="5:11" ht="15">
      <c r="E79" s="543">
        <v>43405</v>
      </c>
      <c r="F79" s="102"/>
      <c r="G79" s="531">
        <v>2011013.79</v>
      </c>
      <c r="H79" s="535"/>
      <c r="I79" s="536"/>
    </row>
    <row r="80" spans="5:11" ht="15">
      <c r="E80" s="543">
        <v>43435</v>
      </c>
      <c r="F80" s="102"/>
      <c r="G80" s="531">
        <v>2028930.7899999998</v>
      </c>
      <c r="H80" s="535"/>
      <c r="I80" s="536"/>
    </row>
    <row r="81" spans="5:9" ht="15">
      <c r="E81" s="543">
        <v>43466</v>
      </c>
      <c r="F81" s="102"/>
      <c r="G81" s="531">
        <v>2042641.35</v>
      </c>
      <c r="H81" s="535"/>
      <c r="I81" s="536"/>
    </row>
    <row r="82" spans="5:9" ht="15">
      <c r="E82" s="543">
        <v>43497</v>
      </c>
      <c r="F82" s="102"/>
      <c r="G82" s="531">
        <v>2051979.1199999999</v>
      </c>
      <c r="H82" s="535"/>
      <c r="I82" s="536"/>
    </row>
    <row r="83" spans="5:9" ht="15">
      <c r="E83" s="543">
        <v>43525</v>
      </c>
      <c r="F83" s="102"/>
      <c r="G83" s="531">
        <v>2064751.3699999999</v>
      </c>
      <c r="H83" s="535"/>
      <c r="I83" s="536"/>
    </row>
    <row r="84" spans="5:9" ht="15">
      <c r="E84" s="543">
        <v>43556</v>
      </c>
      <c r="F84" s="102"/>
      <c r="G84" s="531">
        <v>2076227.23</v>
      </c>
      <c r="H84" s="535"/>
      <c r="I84" s="536"/>
    </row>
    <row r="85" spans="5:9" ht="15">
      <c r="E85" s="543">
        <v>43586</v>
      </c>
      <c r="F85" s="102"/>
      <c r="G85" s="531">
        <v>2084473.2600000002</v>
      </c>
      <c r="H85" s="535"/>
      <c r="I85" s="536"/>
    </row>
    <row r="86" spans="5:9" ht="15">
      <c r="E86" s="543">
        <v>43617</v>
      </c>
      <c r="F86" s="102"/>
      <c r="G86" s="531">
        <v>2100135</v>
      </c>
      <c r="H86" s="535"/>
      <c r="I86" s="536"/>
    </row>
    <row r="87" spans="5:9" ht="15">
      <c r="E87" s="543">
        <v>43647</v>
      </c>
      <c r="F87" s="102"/>
      <c r="G87" s="531">
        <v>2106976.0999999996</v>
      </c>
      <c r="H87" s="535"/>
      <c r="I87" s="536"/>
    </row>
    <row r="88" spans="5:9" ht="15">
      <c r="E88" s="543">
        <v>43678</v>
      </c>
      <c r="F88" s="102"/>
      <c r="G88" s="531">
        <v>2118501.54</v>
      </c>
      <c r="H88" s="535"/>
      <c r="I88" s="536"/>
    </row>
    <row r="89" spans="5:9" ht="15">
      <c r="E89" s="543">
        <v>43709</v>
      </c>
      <c r="F89" s="102"/>
      <c r="G89" s="531">
        <v>2132715.15</v>
      </c>
      <c r="H89" s="535"/>
      <c r="I89" s="536"/>
    </row>
    <row r="90" spans="5:9" ht="15">
      <c r="E90" s="543">
        <v>43739</v>
      </c>
      <c r="F90" s="102"/>
      <c r="G90" s="531">
        <v>2145170.8400000003</v>
      </c>
      <c r="H90" s="535"/>
      <c r="I90" s="536"/>
    </row>
    <row r="91" spans="5:9" ht="15">
      <c r="E91" s="543">
        <v>43770</v>
      </c>
      <c r="F91" s="102"/>
      <c r="G91" s="531">
        <v>2152556.16</v>
      </c>
      <c r="H91" s="535"/>
      <c r="I91" s="536"/>
    </row>
    <row r="92" spans="5:9" ht="15">
      <c r="E92" s="543">
        <v>43800</v>
      </c>
      <c r="F92" s="102"/>
      <c r="G92" s="531">
        <v>2162398.9900000002</v>
      </c>
      <c r="H92" s="535"/>
      <c r="I92" s="536"/>
    </row>
    <row r="93" spans="5:9" ht="15">
      <c r="E93" s="543">
        <v>43831</v>
      </c>
      <c r="F93" s="102"/>
      <c r="G93" s="531">
        <v>2173510.6</v>
      </c>
      <c r="H93" s="535"/>
      <c r="I93" s="536"/>
    </row>
    <row r="94" spans="5:9" ht="15">
      <c r="E94" s="543">
        <v>43862</v>
      </c>
      <c r="F94" s="102"/>
      <c r="G94" s="531">
        <v>2189420.92</v>
      </c>
      <c r="H94" s="535"/>
      <c r="I94" s="536"/>
    </row>
    <row r="95" spans="5:9" ht="15">
      <c r="E95" s="543">
        <v>43891</v>
      </c>
      <c r="F95" s="102"/>
      <c r="G95" s="531">
        <v>2112883.9499999997</v>
      </c>
      <c r="H95" s="535"/>
      <c r="I95" s="536"/>
    </row>
    <row r="96" spans="5:9" ht="15">
      <c r="E96" s="543">
        <v>43922</v>
      </c>
      <c r="F96" s="102"/>
      <c r="G96" s="531">
        <v>1963439.2</v>
      </c>
      <c r="H96" s="535"/>
      <c r="I96" s="536"/>
    </row>
    <row r="97" spans="5:12" ht="15">
      <c r="E97" s="543">
        <v>43952</v>
      </c>
      <c r="F97" s="102"/>
      <c r="G97" s="531">
        <v>1945254.75</v>
      </c>
      <c r="H97" s="535"/>
      <c r="I97" s="536"/>
    </row>
    <row r="98" spans="5:12" ht="15">
      <c r="E98" s="543">
        <v>43983</v>
      </c>
      <c r="F98" s="102"/>
      <c r="G98" s="531">
        <v>1962013.1300000001</v>
      </c>
      <c r="H98" s="535"/>
      <c r="I98" s="536"/>
    </row>
    <row r="99" spans="5:12" ht="15">
      <c r="E99" s="543">
        <v>44013</v>
      </c>
      <c r="F99" s="102"/>
      <c r="G99" s="531">
        <v>1988191.73</v>
      </c>
      <c r="H99" s="535"/>
      <c r="I99" s="536"/>
      <c r="J99" s="69"/>
    </row>
    <row r="100" spans="5:12" ht="15">
      <c r="E100" s="543">
        <v>44044</v>
      </c>
      <c r="F100" s="102"/>
      <c r="G100" s="531">
        <v>2047964.59</v>
      </c>
      <c r="H100" s="535"/>
      <c r="I100" s="536"/>
      <c r="J100" s="69"/>
    </row>
    <row r="101" spans="5:12" ht="15">
      <c r="E101" s="543">
        <v>44075</v>
      </c>
      <c r="F101" s="102"/>
      <c r="G101" s="531">
        <v>2064365.0899999999</v>
      </c>
      <c r="H101" s="535"/>
      <c r="I101" s="536"/>
      <c r="J101" s="69"/>
    </row>
    <row r="102" spans="5:12" ht="15">
      <c r="E102" s="543">
        <v>44105</v>
      </c>
      <c r="F102" s="102"/>
      <c r="G102" s="531">
        <v>2074203.22</v>
      </c>
      <c r="H102" s="535"/>
      <c r="I102" s="536"/>
      <c r="J102" s="69"/>
    </row>
    <row r="103" spans="5:12" ht="15">
      <c r="E103" s="543">
        <v>44136</v>
      </c>
      <c r="F103" s="102"/>
      <c r="G103" s="531">
        <v>2098313.67</v>
      </c>
      <c r="H103" s="535"/>
      <c r="I103" s="536"/>
      <c r="J103" s="69"/>
    </row>
    <row r="104" spans="5:12" ht="15">
      <c r="E104" s="543">
        <v>44166</v>
      </c>
      <c r="F104" s="102"/>
      <c r="G104" s="531">
        <v>2112389.33</v>
      </c>
      <c r="H104" s="535"/>
      <c r="I104" s="536"/>
      <c r="J104" s="69"/>
    </row>
    <row r="105" spans="5:12" ht="15">
      <c r="E105" s="543">
        <v>44197</v>
      </c>
      <c r="F105" s="102"/>
      <c r="G105" s="531">
        <v>2125920.6757871956</v>
      </c>
      <c r="H105" s="535"/>
      <c r="I105" s="536"/>
      <c r="J105" s="69"/>
    </row>
    <row r="106" spans="5:12" ht="15">
      <c r="E106" s="543">
        <v>44228</v>
      </c>
      <c r="F106" s="102"/>
      <c r="G106" s="531">
        <v>2123606.3323799898</v>
      </c>
      <c r="H106" s="535"/>
      <c r="I106" s="536"/>
      <c r="J106" s="69"/>
    </row>
    <row r="107" spans="5:12" ht="15">
      <c r="E107" s="543">
        <v>44256</v>
      </c>
      <c r="F107" s="102"/>
      <c r="G107" s="531">
        <v>2111182</v>
      </c>
      <c r="H107" s="535"/>
      <c r="I107" s="536"/>
      <c r="J107" s="69"/>
    </row>
    <row r="108" spans="5:12" ht="15">
      <c r="E108" s="543">
        <v>44287</v>
      </c>
      <c r="F108" s="102"/>
      <c r="G108" s="531">
        <v>2101665.5717899245</v>
      </c>
      <c r="H108" s="535"/>
      <c r="I108" s="536"/>
      <c r="J108" s="69"/>
    </row>
    <row r="109" spans="5:12" ht="15">
      <c r="E109" s="543">
        <v>44317</v>
      </c>
      <c r="F109" s="102"/>
      <c r="G109" s="531">
        <v>2099569.7017860143</v>
      </c>
      <c r="H109" s="535"/>
      <c r="I109" s="536"/>
      <c r="J109" s="69"/>
      <c r="K109" s="529"/>
      <c r="L109" s="529"/>
    </row>
    <row r="110" spans="5:12" ht="15">
      <c r="E110" s="543">
        <v>44348</v>
      </c>
      <c r="F110" s="102"/>
      <c r="G110" s="531">
        <v>2146990.1998208337</v>
      </c>
      <c r="H110" s="535"/>
      <c r="I110" s="536"/>
      <c r="J110" s="544"/>
      <c r="L110" s="529"/>
    </row>
    <row r="111" spans="5:12" ht="15">
      <c r="E111" s="543">
        <v>44378</v>
      </c>
      <c r="F111" s="102"/>
      <c r="G111" s="531">
        <v>2160231.7963856114</v>
      </c>
      <c r="H111" s="535"/>
      <c r="I111" s="536"/>
      <c r="J111" s="544"/>
    </row>
    <row r="112" spans="5:12" ht="15">
      <c r="E112" s="543">
        <v>44409</v>
      </c>
      <c r="F112" s="102"/>
      <c r="G112" s="531">
        <v>2204054</v>
      </c>
      <c r="H112" s="535"/>
      <c r="I112" s="536"/>
      <c r="J112" s="69"/>
    </row>
    <row r="113" spans="5:14" ht="15">
      <c r="E113" s="543">
        <v>44440</v>
      </c>
      <c r="F113" s="102"/>
      <c r="G113" s="531">
        <v>2225856</v>
      </c>
      <c r="H113" s="535"/>
      <c r="I113" s="536"/>
      <c r="J113" s="69"/>
    </row>
    <row r="114" spans="5:14" ht="15">
      <c r="E114" s="543">
        <v>44470</v>
      </c>
      <c r="F114" s="102"/>
      <c r="G114" s="531">
        <v>2260779</v>
      </c>
      <c r="H114" s="535"/>
      <c r="I114" s="536"/>
      <c r="J114" s="69"/>
    </row>
    <row r="115" spans="5:14" ht="15">
      <c r="E115" s="543">
        <v>44501</v>
      </c>
      <c r="F115" s="102"/>
      <c r="G115" s="531">
        <v>2290099</v>
      </c>
      <c r="H115" s="530"/>
      <c r="I115" s="536"/>
      <c r="J115" s="69"/>
      <c r="N115" s="531"/>
    </row>
    <row r="116" spans="5:14" ht="15">
      <c r="E116" s="543">
        <v>44531</v>
      </c>
      <c r="F116" s="102"/>
      <c r="G116" s="531">
        <v>2306664</v>
      </c>
      <c r="H116" s="535"/>
      <c r="I116" s="536"/>
      <c r="J116" s="69"/>
    </row>
    <row r="117" spans="5:14" ht="15">
      <c r="E117" s="543">
        <v>44562</v>
      </c>
      <c r="F117" s="102"/>
      <c r="G117" s="531">
        <v>2329176</v>
      </c>
      <c r="H117" s="535"/>
      <c r="I117" s="536"/>
      <c r="J117" s="69"/>
    </row>
    <row r="118" spans="5:14" ht="15">
      <c r="E118" s="543">
        <v>44593</v>
      </c>
      <c r="F118" s="102"/>
      <c r="G118" s="531">
        <v>2335216</v>
      </c>
      <c r="H118" s="535"/>
      <c r="I118" s="536"/>
      <c r="J118" s="69"/>
    </row>
    <row r="119" spans="5:14" ht="15">
      <c r="E119" s="543">
        <v>44621</v>
      </c>
      <c r="F119" s="102"/>
      <c r="G119" s="531">
        <v>2342004</v>
      </c>
      <c r="H119" s="535"/>
      <c r="I119" s="536"/>
      <c r="J119" s="69"/>
    </row>
    <row r="120" spans="5:14" ht="15">
      <c r="E120" s="543">
        <v>44652</v>
      </c>
      <c r="F120" s="102"/>
      <c r="G120" s="531">
        <v>2343637</v>
      </c>
      <c r="H120" s="535">
        <v>1633</v>
      </c>
      <c r="I120" s="536">
        <v>6.9726610202192063E-4</v>
      </c>
      <c r="J120" s="69"/>
    </row>
    <row r="121" spans="5:14" ht="15">
      <c r="E121" s="543">
        <v>44682</v>
      </c>
      <c r="F121" s="102"/>
      <c r="G121" s="531">
        <v>2348595</v>
      </c>
      <c r="H121" s="535">
        <v>4958</v>
      </c>
      <c r="I121" s="536">
        <v>2.1155153293790363E-3</v>
      </c>
      <c r="J121" s="69"/>
    </row>
    <row r="122" spans="5:14" ht="15">
      <c r="E122" s="543">
        <v>44713</v>
      </c>
      <c r="F122" s="102"/>
      <c r="G122" s="531">
        <v>2379846</v>
      </c>
      <c r="H122" s="535">
        <v>31251</v>
      </c>
      <c r="I122" s="536">
        <v>1.3306253313151162E-2</v>
      </c>
      <c r="J122" s="69"/>
    </row>
    <row r="123" spans="5:14" ht="15">
      <c r="E123" s="543">
        <v>44743</v>
      </c>
      <c r="F123" s="102"/>
      <c r="G123" s="531">
        <v>2378437</v>
      </c>
      <c r="H123" s="535">
        <v>-1409</v>
      </c>
      <c r="I123" s="536">
        <v>-5.9205511617133055E-4</v>
      </c>
      <c r="J123" s="69"/>
    </row>
    <row r="124" spans="5:14" ht="15">
      <c r="E124" s="543">
        <v>44774</v>
      </c>
      <c r="F124" s="102"/>
      <c r="G124" s="531">
        <v>2419877</v>
      </c>
      <c r="H124" s="535">
        <v>41440</v>
      </c>
      <c r="I124" s="536">
        <v>1.7423206921183931E-2</v>
      </c>
      <c r="J124" s="69"/>
    </row>
    <row r="125" spans="5:14" ht="15">
      <c r="E125" s="543">
        <v>44805</v>
      </c>
      <c r="F125" s="102"/>
      <c r="G125" s="531">
        <v>2439668</v>
      </c>
      <c r="H125" s="535">
        <v>19791</v>
      </c>
      <c r="I125" s="536">
        <v>8.1785148583999323E-3</v>
      </c>
      <c r="J125" s="69"/>
    </row>
    <row r="126" spans="5:14" ht="15">
      <c r="E126" s="543">
        <v>44835</v>
      </c>
      <c r="F126" s="102"/>
      <c r="G126" s="531">
        <v>2462109</v>
      </c>
      <c r="H126" s="535">
        <v>22441</v>
      </c>
      <c r="I126" s="536">
        <v>9.198382730764898E-3</v>
      </c>
      <c r="J126" s="69"/>
    </row>
    <row r="127" spans="5:14" ht="15">
      <c r="E127" s="543">
        <v>44866</v>
      </c>
      <c r="F127" s="102"/>
      <c r="G127" s="531">
        <v>2485897</v>
      </c>
      <c r="H127" s="535">
        <v>23788</v>
      </c>
      <c r="I127" s="536">
        <v>9.6616356140204473E-3</v>
      </c>
      <c r="J127" s="69"/>
    </row>
    <row r="128" spans="5:14" ht="15">
      <c r="E128" s="543">
        <v>44896</v>
      </c>
      <c r="F128" s="102"/>
      <c r="G128" s="531">
        <v>2500677</v>
      </c>
      <c r="H128" s="535">
        <v>14780</v>
      </c>
      <c r="I128" s="536">
        <v>5.9455399801360276E-3</v>
      </c>
      <c r="J128" s="69"/>
    </row>
    <row r="129" spans="5:11" ht="15">
      <c r="E129" s="543">
        <v>44927</v>
      </c>
      <c r="F129" s="102"/>
      <c r="G129" s="531">
        <v>2532345</v>
      </c>
      <c r="H129" s="535">
        <v>31668</v>
      </c>
      <c r="I129" s="536">
        <v>1.2663770650907624E-2</v>
      </c>
      <c r="J129" s="69"/>
    </row>
    <row r="130" spans="5:11" ht="15">
      <c r="E130" s="543">
        <v>44958</v>
      </c>
      <c r="F130" s="102"/>
      <c r="G130" s="531">
        <v>2549823</v>
      </c>
      <c r="H130" s="535">
        <v>17478</v>
      </c>
      <c r="I130" s="536">
        <v>6.9019031766999195E-3</v>
      </c>
      <c r="J130" s="69"/>
    </row>
    <row r="131" spans="5:11" ht="15">
      <c r="E131" s="543">
        <v>44986</v>
      </c>
      <c r="F131" s="102"/>
      <c r="G131" s="531">
        <v>2573331</v>
      </c>
      <c r="H131" s="535">
        <v>23508</v>
      </c>
      <c r="I131" s="536">
        <v>9.2194634686406651E-3</v>
      </c>
      <c r="J131" s="69"/>
    </row>
    <row r="132" spans="5:11" ht="15">
      <c r="E132" s="543">
        <v>45017</v>
      </c>
      <c r="F132" s="102"/>
      <c r="G132" s="531">
        <v>2594640</v>
      </c>
      <c r="H132" s="535">
        <v>21309</v>
      </c>
      <c r="I132" s="536">
        <v>8.2807069902783859E-3</v>
      </c>
    </row>
    <row r="133" spans="5:11" ht="15">
      <c r="E133" s="543">
        <v>45047</v>
      </c>
      <c r="F133" s="102"/>
      <c r="G133" s="531">
        <v>2594783</v>
      </c>
      <c r="H133" s="535">
        <v>143</v>
      </c>
      <c r="I133" s="536">
        <v>5.511361884491528E-5</v>
      </c>
    </row>
    <row r="134" spans="5:11" ht="15">
      <c r="E134" s="543">
        <v>45078</v>
      </c>
      <c r="F134" s="102"/>
      <c r="G134" s="531">
        <v>2607613</v>
      </c>
      <c r="H134" s="535">
        <v>12830</v>
      </c>
      <c r="I134" s="653"/>
    </row>
    <row r="135" spans="5:11" ht="15">
      <c r="E135" s="543">
        <v>45108</v>
      </c>
      <c r="F135" s="102"/>
      <c r="G135" s="531">
        <v>2614921</v>
      </c>
      <c r="H135" s="535">
        <v>7308</v>
      </c>
      <c r="I135" s="653"/>
    </row>
    <row r="136" spans="5:11" ht="15">
      <c r="E136" s="543">
        <v>45139</v>
      </c>
      <c r="F136" s="102"/>
      <c r="G136" s="531">
        <v>2657187</v>
      </c>
      <c r="H136" s="535"/>
      <c r="I136" s="653"/>
    </row>
    <row r="137" spans="5:11" ht="15">
      <c r="E137" s="543">
        <v>45170</v>
      </c>
      <c r="F137" s="102"/>
      <c r="G137" s="531">
        <v>2669101</v>
      </c>
      <c r="H137" s="641"/>
      <c r="I137" s="653"/>
    </row>
    <row r="138" spans="5:11" ht="15">
      <c r="E138" s="543">
        <v>45200</v>
      </c>
      <c r="F138" s="102"/>
      <c r="G138" s="531">
        <v>2683504</v>
      </c>
      <c r="H138" s="535">
        <v>14403</v>
      </c>
      <c r="I138" s="653"/>
    </row>
    <row r="139" spans="5:11" ht="15">
      <c r="E139" s="543">
        <v>45231</v>
      </c>
      <c r="F139" s="102"/>
      <c r="G139" s="531">
        <v>2699274</v>
      </c>
      <c r="H139" s="532">
        <v>15770</v>
      </c>
      <c r="I139" s="653"/>
      <c r="J139" s="18"/>
      <c r="K139" s="155"/>
    </row>
    <row r="140" spans="5:11" ht="15">
      <c r="E140" s="543">
        <v>45261</v>
      </c>
      <c r="F140" s="102"/>
      <c r="G140" s="531">
        <v>2712113</v>
      </c>
      <c r="H140" s="532">
        <v>12839</v>
      </c>
      <c r="I140" s="653"/>
    </row>
    <row r="141" spans="5:11" ht="15">
      <c r="E141" s="543">
        <v>45292</v>
      </c>
      <c r="F141" s="102"/>
      <c r="G141" s="531">
        <v>2736169</v>
      </c>
      <c r="I141" s="536"/>
    </row>
    <row r="142" spans="5:11" ht="15">
      <c r="E142" s="543">
        <v>45323</v>
      </c>
      <c r="F142" s="102"/>
      <c r="G142" s="531">
        <v>2762085</v>
      </c>
      <c r="H142" s="532">
        <v>9.4716371686105472E-3</v>
      </c>
    </row>
    <row r="143" spans="5:11" ht="15">
      <c r="E143" s="543">
        <v>45352</v>
      </c>
      <c r="F143" s="102"/>
      <c r="G143" s="531">
        <v>2785473</v>
      </c>
      <c r="H143" s="532"/>
    </row>
    <row r="144" spans="5:11" ht="15">
      <c r="E144" s="543">
        <v>45383</v>
      </c>
      <c r="F144" s="102"/>
      <c r="G144" s="531">
        <v>2792096</v>
      </c>
      <c r="H144" s="532"/>
    </row>
    <row r="145" spans="5:8" ht="15">
      <c r="E145" s="543">
        <v>45413</v>
      </c>
      <c r="F145" s="102"/>
      <c r="G145" s="531">
        <v>2790263</v>
      </c>
      <c r="H145" s="532"/>
    </row>
    <row r="146" spans="5:8" ht="15">
      <c r="E146" s="543">
        <v>45444</v>
      </c>
      <c r="F146" s="102"/>
      <c r="G146" s="531">
        <v>2801255</v>
      </c>
      <c r="H146" s="532"/>
    </row>
    <row r="147" spans="5:8" ht="15">
      <c r="E147" s="543">
        <v>45474</v>
      </c>
      <c r="F147" s="102"/>
      <c r="G147" s="531">
        <v>2806557</v>
      </c>
      <c r="H147" s="532"/>
    </row>
    <row r="148" spans="5:8" ht="15">
      <c r="E148" s="543">
        <v>45505</v>
      </c>
      <c r="F148" s="102"/>
      <c r="G148" s="531">
        <v>2849998</v>
      </c>
      <c r="H148" s="532"/>
    </row>
    <row r="149" spans="5:8" ht="15">
      <c r="E149" s="543">
        <v>45536</v>
      </c>
      <c r="F149" s="102"/>
      <c r="G149" s="531">
        <v>2865086</v>
      </c>
      <c r="H149" s="532"/>
    </row>
    <row r="150" spans="5:8" ht="15">
      <c r="E150" s="543">
        <v>45566</v>
      </c>
      <c r="F150" s="102"/>
      <c r="G150" s="531">
        <v>2894162</v>
      </c>
      <c r="H150" s="532"/>
    </row>
    <row r="151" spans="5:8" ht="15">
      <c r="E151" s="543">
        <v>45597</v>
      </c>
      <c r="F151" s="102"/>
      <c r="G151" s="531">
        <v>2911062</v>
      </c>
      <c r="H151" s="532"/>
    </row>
    <row r="152" spans="5:8" ht="15">
      <c r="E152" s="543">
        <v>45627</v>
      </c>
      <c r="F152" s="102"/>
      <c r="G152" s="531">
        <v>2927598</v>
      </c>
      <c r="H152" s="532"/>
    </row>
    <row r="153" spans="5:8" ht="15">
      <c r="E153" s="543">
        <v>45658</v>
      </c>
      <c r="F153" s="102"/>
      <c r="G153" s="531">
        <v>2956007</v>
      </c>
      <c r="H153" s="532"/>
    </row>
    <row r="154" spans="5:8" ht="15">
      <c r="E154" s="543">
        <v>45689</v>
      </c>
      <c r="F154" s="102"/>
      <c r="G154" s="531">
        <v>2971811</v>
      </c>
      <c r="H154" s="532"/>
    </row>
    <row r="155" spans="5:8" ht="15">
      <c r="E155" s="543">
        <v>45717</v>
      </c>
      <c r="F155" s="102"/>
      <c r="G155" s="531">
        <v>2976074</v>
      </c>
      <c r="H155" s="532"/>
    </row>
    <row r="156" spans="5:8" ht="15">
      <c r="E156" s="543">
        <v>45748</v>
      </c>
      <c r="F156" s="102"/>
      <c r="G156" s="531">
        <v>2983461</v>
      </c>
      <c r="H156" s="532"/>
    </row>
    <row r="157" spans="5:8" ht="15">
      <c r="E157" s="543">
        <v>45778</v>
      </c>
      <c r="F157" s="102"/>
      <c r="G157" s="531">
        <v>2972086</v>
      </c>
      <c r="H157" s="532"/>
    </row>
    <row r="158" spans="5:8" ht="15">
      <c r="E158" s="543">
        <v>45809</v>
      </c>
      <c r="F158" s="102"/>
      <c r="G158" s="531">
        <v>2991623</v>
      </c>
      <c r="H158" s="532"/>
    </row>
    <row r="159" spans="5:8" ht="15">
      <c r="E159" s="543">
        <v>45839</v>
      </c>
      <c r="F159" s="102"/>
      <c r="G159" s="531">
        <v>2999225</v>
      </c>
      <c r="H159" s="532"/>
    </row>
    <row r="160" spans="5:8" ht="15">
      <c r="E160" s="543">
        <v>45870</v>
      </c>
      <c r="F160" s="102"/>
      <c r="G160" s="531">
        <v>3047089</v>
      </c>
      <c r="H160" s="532"/>
    </row>
    <row r="161" spans="5:8" ht="15">
      <c r="E161" s="527">
        <v>45901</v>
      </c>
      <c r="F161" s="102"/>
      <c r="G161" s="539">
        <v>3067780</v>
      </c>
      <c r="H161" s="532"/>
    </row>
    <row r="162" spans="5:8" ht="15">
      <c r="E162" s="102"/>
      <c r="F162" s="102"/>
      <c r="G162" s="102"/>
      <c r="H162" s="532"/>
    </row>
    <row r="163" spans="5:8" ht="15">
      <c r="E163" s="102"/>
      <c r="F163" s="102"/>
      <c r="G163" s="102"/>
      <c r="H163" s="532"/>
    </row>
    <row r="164" spans="5:8" ht="15">
      <c r="E164" s="102"/>
      <c r="F164" s="102"/>
      <c r="G164" s="102"/>
      <c r="H164" s="532"/>
    </row>
    <row r="165" spans="5:8" ht="15">
      <c r="E165" s="102"/>
      <c r="F165" s="102"/>
      <c r="G165" s="102"/>
      <c r="H165" s="532"/>
    </row>
    <row r="166" spans="5:8" ht="15">
      <c r="E166" s="102"/>
      <c r="F166" s="102"/>
      <c r="G166" s="102"/>
      <c r="H166" s="532"/>
    </row>
    <row r="167" spans="5:8" ht="15">
      <c r="E167" s="102"/>
      <c r="F167" s="102"/>
      <c r="G167" s="102"/>
      <c r="H167" s="532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38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29154.454545454548</v>
      </c>
      <c r="D8" s="396">
        <v>24241.045454545456</v>
      </c>
      <c r="E8" s="396">
        <v>3830.772727272727</v>
      </c>
      <c r="F8" s="396">
        <v>1082.6363636363635</v>
      </c>
      <c r="G8" s="396">
        <v>4469.363636363636</v>
      </c>
      <c r="H8" s="396">
        <v>0</v>
      </c>
      <c r="I8" s="396">
        <v>0</v>
      </c>
      <c r="J8" s="397">
        <v>33623.818181818184</v>
      </c>
    </row>
    <row r="9" spans="1:11" ht="41.1" customHeight="1">
      <c r="A9" s="287"/>
      <c r="B9" s="291" t="s">
        <v>181</v>
      </c>
      <c r="C9" s="396">
        <v>63186.727272727279</v>
      </c>
      <c r="D9" s="396">
        <v>53528.863636363647</v>
      </c>
      <c r="E9" s="396">
        <v>6183.2272727272748</v>
      </c>
      <c r="F9" s="396">
        <v>3474.6363636363635</v>
      </c>
      <c r="G9" s="396">
        <v>6775.7727272727288</v>
      </c>
      <c r="H9" s="396">
        <v>0</v>
      </c>
      <c r="I9" s="396">
        <v>0</v>
      </c>
      <c r="J9" s="397">
        <v>69962.5</v>
      </c>
    </row>
    <row r="10" spans="1:11" s="298" customFormat="1" ht="41.1" customHeight="1">
      <c r="A10" s="294"/>
      <c r="B10" s="295" t="s">
        <v>64</v>
      </c>
      <c r="C10" s="398">
        <v>92341.181818181823</v>
      </c>
      <c r="D10" s="398">
        <v>77769.909090909103</v>
      </c>
      <c r="E10" s="398">
        <v>10014.000000000002</v>
      </c>
      <c r="F10" s="398">
        <v>4557.272727272727</v>
      </c>
      <c r="G10" s="398">
        <v>11245.136363636366</v>
      </c>
      <c r="H10" s="398">
        <v>0</v>
      </c>
      <c r="I10" s="398">
        <v>0</v>
      </c>
      <c r="J10" s="405">
        <v>103586.31818181818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92341.181818181823</v>
      </c>
      <c r="D21" s="303">
        <v>11245.136363636366</v>
      </c>
      <c r="E21" s="303">
        <v>0</v>
      </c>
      <c r="F21" s="303"/>
      <c r="G21" s="303">
        <v>103586.31818181818</v>
      </c>
      <c r="I21" s="302">
        <v>103586.31818181819</v>
      </c>
    </row>
    <row r="22" spans="2:9" ht="29.1" customHeight="1">
      <c r="C22" s="304">
        <v>0.89144187609894088</v>
      </c>
      <c r="D22" s="304">
        <v>0.10855812390105926</v>
      </c>
      <c r="E22" s="304">
        <v>0</v>
      </c>
      <c r="F22" s="304"/>
      <c r="G22" s="305">
        <v>1.0000000000000002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38</v>
      </c>
      <c r="C25" s="314">
        <v>2.0132232723469645E-2</v>
      </c>
      <c r="D25" s="314">
        <v>0.13029326339071545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36" t="s">
        <v>38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25" customHeight="1">
      <c r="B2" s="773" t="s">
        <v>226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B3" s="759" t="s">
        <v>243</v>
      </c>
      <c r="C3" s="768"/>
      <c r="D3" s="768"/>
      <c r="E3" s="768"/>
      <c r="F3" s="768"/>
      <c r="G3" s="768"/>
      <c r="H3" s="768"/>
      <c r="I3" s="768"/>
      <c r="J3" s="768"/>
    </row>
    <row r="4" spans="1:11" ht="21.2" customHeight="1">
      <c r="A4" s="400"/>
      <c r="B4" s="56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2256.5454545454545</v>
      </c>
      <c r="D7" s="372">
        <v>2981.6363636363635</v>
      </c>
      <c r="E7" s="373">
        <v>5238.181818181818</v>
      </c>
      <c r="F7" s="374">
        <v>5.6726389191073021E-2</v>
      </c>
      <c r="G7" s="372">
        <v>351.59090909090912</v>
      </c>
      <c r="H7" s="372">
        <v>261.72727272727275</v>
      </c>
      <c r="I7" s="373">
        <v>613.31818181818176</v>
      </c>
      <c r="J7" s="374">
        <v>5.4540750950916136E-2</v>
      </c>
    </row>
    <row r="8" spans="1:11" ht="30.95" customHeight="1">
      <c r="B8" s="324" t="s">
        <v>102</v>
      </c>
      <c r="C8" s="372">
        <v>76.27272727272728</v>
      </c>
      <c r="D8" s="372">
        <v>91.545454545454547</v>
      </c>
      <c r="E8" s="373">
        <v>167.81818181818178</v>
      </c>
      <c r="F8" s="374">
        <v>1.8173709553405202E-3</v>
      </c>
      <c r="G8" s="372">
        <v>1</v>
      </c>
      <c r="H8" s="372">
        <v>4</v>
      </c>
      <c r="I8" s="373">
        <v>5</v>
      </c>
      <c r="J8" s="374">
        <v>4.4463667120735016E-4</v>
      </c>
    </row>
    <row r="9" spans="1:11" ht="30.95" customHeight="1">
      <c r="B9" s="324" t="s">
        <v>103</v>
      </c>
      <c r="C9" s="372">
        <v>3789.272727272727</v>
      </c>
      <c r="D9" s="372">
        <v>7636.681818181818</v>
      </c>
      <c r="E9" s="373">
        <v>11425.954545454548</v>
      </c>
      <c r="F9" s="374">
        <v>0.12373628234423134</v>
      </c>
      <c r="G9" s="372">
        <v>173.45454545454544</v>
      </c>
      <c r="H9" s="372">
        <v>117.63636363636364</v>
      </c>
      <c r="I9" s="373">
        <v>291.09090909090907</v>
      </c>
      <c r="J9" s="374">
        <v>2.588593856738064E-2</v>
      </c>
    </row>
    <row r="10" spans="1:11" ht="30.95" customHeight="1">
      <c r="B10" s="324" t="s">
        <v>104</v>
      </c>
      <c r="C10" s="372">
        <v>13.5</v>
      </c>
      <c r="D10" s="372">
        <v>21.636363636363637</v>
      </c>
      <c r="E10" s="373">
        <v>35.136363636363633</v>
      </c>
      <c r="F10" s="374">
        <v>3.8050589070374389E-4</v>
      </c>
      <c r="G10" s="372">
        <v>3</v>
      </c>
      <c r="H10" s="372">
        <v>0</v>
      </c>
      <c r="I10" s="373">
        <v>3</v>
      </c>
      <c r="J10" s="374">
        <v>2.6678200272441007E-4</v>
      </c>
    </row>
    <row r="11" spans="1:11" ht="48.95" customHeight="1">
      <c r="B11" s="324" t="s">
        <v>105</v>
      </c>
      <c r="C11" s="372">
        <v>143.63636363636365</v>
      </c>
      <c r="D11" s="372">
        <v>257.9545454545455</v>
      </c>
      <c r="E11" s="373">
        <v>401.59090909090907</v>
      </c>
      <c r="F11" s="374">
        <v>4.348990354938651E-3</v>
      </c>
      <c r="G11" s="372">
        <v>0</v>
      </c>
      <c r="H11" s="372">
        <v>0</v>
      </c>
      <c r="I11" s="373">
        <v>0</v>
      </c>
      <c r="J11" s="374">
        <v>0</v>
      </c>
    </row>
    <row r="12" spans="1:11" ht="27.6" customHeight="1">
      <c r="B12" s="324" t="s">
        <v>106</v>
      </c>
      <c r="C12" s="372">
        <v>2037.0454545454547</v>
      </c>
      <c r="D12" s="372">
        <v>5875.318181818182</v>
      </c>
      <c r="E12" s="373">
        <v>7912.363636363636</v>
      </c>
      <c r="F12" s="374">
        <v>8.5686185519511127E-2</v>
      </c>
      <c r="G12" s="372">
        <v>1236.0454545454545</v>
      </c>
      <c r="H12" s="372">
        <v>941.31818181818176</v>
      </c>
      <c r="I12" s="373">
        <v>2177.3636363636365</v>
      </c>
      <c r="J12" s="374">
        <v>0.19362714385613172</v>
      </c>
    </row>
    <row r="13" spans="1:11" ht="36" customHeight="1">
      <c r="B13" s="324" t="s">
        <v>232</v>
      </c>
      <c r="C13" s="372">
        <v>2683.272727272727</v>
      </c>
      <c r="D13" s="372">
        <v>5906.3181818181829</v>
      </c>
      <c r="E13" s="373">
        <v>8589.5909090909099</v>
      </c>
      <c r="F13" s="374">
        <v>9.3020153521574639E-2</v>
      </c>
      <c r="G13" s="372">
        <v>588</v>
      </c>
      <c r="H13" s="372">
        <v>1853.9090909090908</v>
      </c>
      <c r="I13" s="373">
        <v>2441.909090909091</v>
      </c>
      <c r="J13" s="374">
        <v>0.21715246591455697</v>
      </c>
    </row>
    <row r="14" spans="1:11" ht="30.95" customHeight="1">
      <c r="B14" s="324" t="s">
        <v>108</v>
      </c>
      <c r="C14" s="372">
        <v>3237.9090909090905</v>
      </c>
      <c r="D14" s="372">
        <v>2779.863636363636</v>
      </c>
      <c r="E14" s="373">
        <v>6017.7727272727288</v>
      </c>
      <c r="F14" s="374">
        <v>6.5168894406415739E-2</v>
      </c>
      <c r="G14" s="372">
        <v>461.68181818181813</v>
      </c>
      <c r="H14" s="372">
        <v>516.18181818181813</v>
      </c>
      <c r="I14" s="373">
        <v>977.86363636363626</v>
      </c>
      <c r="J14" s="374">
        <v>8.6958806433488398E-2</v>
      </c>
    </row>
    <row r="15" spans="1:11" ht="38.1" customHeight="1">
      <c r="B15" s="324" t="s">
        <v>109</v>
      </c>
      <c r="C15" s="372">
        <v>3441.6818181818185</v>
      </c>
      <c r="D15" s="372">
        <v>10809.409090909092</v>
      </c>
      <c r="E15" s="373">
        <v>14251.09090909091</v>
      </c>
      <c r="F15" s="374">
        <v>0.15433082649029833</v>
      </c>
      <c r="G15" s="372">
        <v>810.09090909090912</v>
      </c>
      <c r="H15" s="372">
        <v>1255.6363636363635</v>
      </c>
      <c r="I15" s="373">
        <v>2065.727272727273</v>
      </c>
      <c r="J15" s="374">
        <v>0.18369961963353854</v>
      </c>
    </row>
    <row r="16" spans="1:11" ht="30.95" customHeight="1">
      <c r="B16" s="324" t="s">
        <v>110</v>
      </c>
      <c r="C16" s="372">
        <v>161.95454545454544</v>
      </c>
      <c r="D16" s="372">
        <v>253.18181818181819</v>
      </c>
      <c r="E16" s="373">
        <v>415.13636363636363</v>
      </c>
      <c r="F16" s="374">
        <v>4.495679559893005E-3</v>
      </c>
      <c r="G16" s="372">
        <v>61.909090909090914</v>
      </c>
      <c r="H16" s="372">
        <v>151.36363636363637</v>
      </c>
      <c r="I16" s="373">
        <v>213.27272727272725</v>
      </c>
      <c r="J16" s="374">
        <v>1.8965775102771698E-2</v>
      </c>
    </row>
    <row r="17" spans="1:11" ht="38.1" customHeight="1">
      <c r="B17" s="324" t="s">
        <v>111</v>
      </c>
      <c r="C17" s="372">
        <v>66.318181818181813</v>
      </c>
      <c r="D17" s="372">
        <v>108.86363636363637</v>
      </c>
      <c r="E17" s="373">
        <v>175.18181818181819</v>
      </c>
      <c r="F17" s="374">
        <v>1.897114751322418E-3</v>
      </c>
      <c r="G17" s="372">
        <v>29.409090909090907</v>
      </c>
      <c r="H17" s="372">
        <v>62.18181818181818</v>
      </c>
      <c r="I17" s="373">
        <v>91.590909090909093</v>
      </c>
      <c r="J17" s="374">
        <v>8.1449353862073689E-3</v>
      </c>
    </row>
    <row r="18" spans="1:11" ht="38.1" customHeight="1">
      <c r="B18" s="324" t="s">
        <v>112</v>
      </c>
      <c r="C18" s="372">
        <v>41.5</v>
      </c>
      <c r="D18" s="372">
        <v>83.045454545454547</v>
      </c>
      <c r="E18" s="373">
        <v>124.54545454545456</v>
      </c>
      <c r="F18" s="374">
        <v>1.3487530925333226E-3</v>
      </c>
      <c r="G18" s="372">
        <v>6</v>
      </c>
      <c r="H18" s="372">
        <v>7.545454545454545</v>
      </c>
      <c r="I18" s="373">
        <v>13.545454545454545</v>
      </c>
      <c r="J18" s="374">
        <v>1.2045611638162759E-3</v>
      </c>
    </row>
    <row r="19" spans="1:11" ht="30.95" customHeight="1">
      <c r="B19" s="324" t="s">
        <v>113</v>
      </c>
      <c r="C19" s="372">
        <v>436.27272727272731</v>
      </c>
      <c r="D19" s="372">
        <v>805.90909090909088</v>
      </c>
      <c r="E19" s="373">
        <v>1242.181818181818</v>
      </c>
      <c r="F19" s="374">
        <v>1.3452089238230158E-2</v>
      </c>
      <c r="G19" s="372">
        <v>145.45454545454547</v>
      </c>
      <c r="H19" s="372">
        <v>214.90909090909091</v>
      </c>
      <c r="I19" s="373">
        <v>360.36363636363637</v>
      </c>
      <c r="J19" s="374">
        <v>3.2046177539380653E-2</v>
      </c>
    </row>
    <row r="20" spans="1:11" ht="36.950000000000003" customHeight="1">
      <c r="B20" s="324" t="s">
        <v>114</v>
      </c>
      <c r="C20" s="372">
        <v>2126.409090909091</v>
      </c>
      <c r="D20" s="372">
        <v>6694.045454545454</v>
      </c>
      <c r="E20" s="373">
        <v>8820.4545454545441</v>
      </c>
      <c r="F20" s="374">
        <v>9.5520269199303356E-2</v>
      </c>
      <c r="G20" s="372">
        <v>145.36363636363637</v>
      </c>
      <c r="H20" s="372">
        <v>178.04545454545453</v>
      </c>
      <c r="I20" s="373">
        <v>323.40909090909093</v>
      </c>
      <c r="J20" s="374">
        <v>2.8759908324002697E-2</v>
      </c>
    </row>
    <row r="21" spans="1:11" ht="39.200000000000003" customHeight="1">
      <c r="B21" s="324" t="s">
        <v>115</v>
      </c>
      <c r="C21" s="372">
        <v>435.72727272727269</v>
      </c>
      <c r="D21" s="372">
        <v>789.95454545454561</v>
      </c>
      <c r="E21" s="373">
        <v>1225.6818181818182</v>
      </c>
      <c r="F21" s="374">
        <v>1.3273404065752205E-2</v>
      </c>
      <c r="G21" s="372">
        <v>1</v>
      </c>
      <c r="H21" s="372">
        <v>1</v>
      </c>
      <c r="I21" s="373">
        <v>2</v>
      </c>
      <c r="J21" s="374">
        <v>1.7785466848294006E-4</v>
      </c>
    </row>
    <row r="22" spans="1:11" ht="39.200000000000003" customHeight="1">
      <c r="B22" s="324" t="s">
        <v>116</v>
      </c>
      <c r="C22" s="372">
        <v>557.18181818181813</v>
      </c>
      <c r="D22" s="372">
        <v>711.59090909090901</v>
      </c>
      <c r="E22" s="373">
        <v>1268.7727272727273</v>
      </c>
      <c r="F22" s="374">
        <v>1.3740052945942566E-2</v>
      </c>
      <c r="G22" s="372">
        <v>132.63636363636363</v>
      </c>
      <c r="H22" s="372">
        <v>170.77272727272728</v>
      </c>
      <c r="I22" s="373">
        <v>303.40909090909088</v>
      </c>
      <c r="J22" s="374">
        <v>2.698136163917329E-2</v>
      </c>
    </row>
    <row r="23" spans="1:11" ht="30.95" customHeight="1">
      <c r="B23" s="324" t="s">
        <v>117</v>
      </c>
      <c r="C23" s="372">
        <v>2085.5454545454545</v>
      </c>
      <c r="D23" s="372">
        <v>6051.318181818182</v>
      </c>
      <c r="E23" s="373">
        <v>8136.863636363636</v>
      </c>
      <c r="F23" s="374">
        <v>8.811738680565058E-2</v>
      </c>
      <c r="G23" s="372">
        <v>65.86363636363636</v>
      </c>
      <c r="H23" s="372">
        <v>79.181818181818187</v>
      </c>
      <c r="I23" s="373">
        <v>145.04545454545456</v>
      </c>
      <c r="J23" s="374">
        <v>1.2898505616569586E-2</v>
      </c>
    </row>
    <row r="24" spans="1:11" ht="30.95" customHeight="1">
      <c r="B24" s="324" t="s">
        <v>118</v>
      </c>
      <c r="C24" s="372">
        <v>327.36363636363637</v>
      </c>
      <c r="D24" s="372">
        <v>648.0454545454545</v>
      </c>
      <c r="E24" s="373">
        <v>975.40909090909088</v>
      </c>
      <c r="F24" s="374">
        <v>1.0563099493676118E-2</v>
      </c>
      <c r="G24" s="372">
        <v>49.045454545454547</v>
      </c>
      <c r="H24" s="372">
        <v>63.13636363636364</v>
      </c>
      <c r="I24" s="373">
        <v>112.18181818181819</v>
      </c>
      <c r="J24" s="374">
        <v>9.9760300412703659E-3</v>
      </c>
    </row>
    <row r="25" spans="1:11" ht="36.950000000000003" customHeight="1">
      <c r="B25" s="324" t="s">
        <v>119</v>
      </c>
      <c r="C25" s="372">
        <v>291.68181818181824</v>
      </c>
      <c r="D25" s="372">
        <v>985.09090909090901</v>
      </c>
      <c r="E25" s="373">
        <v>1276.7727272727273</v>
      </c>
      <c r="F25" s="374">
        <v>1.3826688181083392E-2</v>
      </c>
      <c r="G25" s="372">
        <v>207.81818181818181</v>
      </c>
      <c r="H25" s="372">
        <v>896.22727272727263</v>
      </c>
      <c r="I25" s="373">
        <v>1104.0454545454547</v>
      </c>
      <c r="J25" s="374">
        <v>9.8179819154139369E-2</v>
      </c>
    </row>
    <row r="26" spans="1:11" ht="65.45" customHeight="1">
      <c r="B26" s="324" t="s">
        <v>120</v>
      </c>
      <c r="C26" s="372">
        <v>31.954545454545453</v>
      </c>
      <c r="D26" s="372">
        <v>37.454545454545453</v>
      </c>
      <c r="E26" s="373">
        <v>69.409090909090907</v>
      </c>
      <c r="F26" s="374">
        <v>7.5165911397751222E-4</v>
      </c>
      <c r="G26" s="372">
        <v>0</v>
      </c>
      <c r="H26" s="372">
        <v>0</v>
      </c>
      <c r="I26" s="373">
        <v>0</v>
      </c>
      <c r="J26" s="374">
        <v>0</v>
      </c>
    </row>
    <row r="27" spans="1:11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1</v>
      </c>
      <c r="I27" s="373">
        <v>1</v>
      </c>
      <c r="J27" s="374">
        <v>8.8927334241470029E-5</v>
      </c>
    </row>
    <row r="28" spans="1:11" ht="30.95" customHeight="1">
      <c r="B28" s="306" t="s">
        <v>4</v>
      </c>
      <c r="C28" s="372">
        <v>3830.772727272727</v>
      </c>
      <c r="D28" s="372">
        <v>6183.2272727272748</v>
      </c>
      <c r="E28" s="373">
        <v>10014.000000000002</v>
      </c>
      <c r="F28" s="374">
        <v>0.10844565558752967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1082.6363636363635</v>
      </c>
      <c r="D29" s="372">
        <v>3474.6363636363635</v>
      </c>
      <c r="E29" s="373">
        <v>4557.272727272727</v>
      </c>
      <c r="F29" s="374">
        <v>4.935254929101858E-2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233</v>
      </c>
      <c r="C30" s="376">
        <v>29154.454545454548</v>
      </c>
      <c r="D30" s="376">
        <v>63186.727272727279</v>
      </c>
      <c r="E30" s="376">
        <v>92341.181818181823</v>
      </c>
      <c r="F30" s="377">
        <v>0.99999999999999989</v>
      </c>
      <c r="G30" s="376">
        <v>4469.363636363636</v>
      </c>
      <c r="H30" s="376">
        <v>6775.7727272727288</v>
      </c>
      <c r="I30" s="376">
        <v>11245.136363636366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2:10">
      <c r="D33" s="15"/>
      <c r="E33" s="15"/>
      <c r="F33" s="199"/>
      <c r="H33" s="15"/>
      <c r="I33" s="15"/>
      <c r="J33" s="199"/>
    </row>
    <row r="34" spans="2:10">
      <c r="B34" s="331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2:11" ht="18.75">
      <c r="B1" s="736" t="s">
        <v>38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2:11" ht="20.25" customHeight="1">
      <c r="B2" s="773" t="s">
        <v>226</v>
      </c>
      <c r="C2" s="780"/>
      <c r="D2" s="780"/>
      <c r="E2" s="780"/>
      <c r="F2" s="780"/>
      <c r="G2" s="780"/>
      <c r="H2" s="780"/>
      <c r="I2" s="780"/>
      <c r="J2" s="780"/>
    </row>
    <row r="3" spans="2:11" ht="21.2" customHeight="1"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2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6" t="s">
        <v>234</v>
      </c>
      <c r="C5" s="776" t="s">
        <v>247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2:11" ht="13.35" customHeight="1">
      <c r="B6" s="777"/>
      <c r="C6" s="777"/>
      <c r="D6" s="779"/>
      <c r="E6" s="779"/>
      <c r="F6" s="779"/>
      <c r="G6" s="777"/>
      <c r="H6" s="777"/>
      <c r="I6" s="777"/>
      <c r="J6" s="777"/>
    </row>
    <row r="7" spans="2:11" ht="20.8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2:11" ht="17.45" customHeight="1">
      <c r="B8" s="337" t="s">
        <v>322</v>
      </c>
      <c r="C8" s="338">
        <v>262.73</v>
      </c>
      <c r="D8" s="339">
        <v>258.82</v>
      </c>
      <c r="E8" s="339">
        <v>1.91</v>
      </c>
      <c r="F8" s="339">
        <v>2</v>
      </c>
      <c r="G8" s="338">
        <v>100.32</v>
      </c>
      <c r="H8" s="338">
        <v>0</v>
      </c>
      <c r="I8" s="338">
        <v>0</v>
      </c>
      <c r="J8" s="349">
        <v>363.05</v>
      </c>
    </row>
    <row r="9" spans="2:11" ht="17.45" customHeight="1">
      <c r="B9" s="341" t="s">
        <v>336</v>
      </c>
      <c r="C9" s="342">
        <v>23.54</v>
      </c>
      <c r="D9" s="343">
        <v>20.45</v>
      </c>
      <c r="E9" s="343">
        <v>2.09</v>
      </c>
      <c r="F9" s="339">
        <v>1</v>
      </c>
      <c r="G9" s="342">
        <v>9</v>
      </c>
      <c r="H9" s="338">
        <v>0</v>
      </c>
      <c r="I9" s="338">
        <v>0</v>
      </c>
      <c r="J9" s="350">
        <v>32.549999999999997</v>
      </c>
    </row>
    <row r="10" spans="2:11" ht="17.45" customHeight="1">
      <c r="B10" s="341" t="s">
        <v>342</v>
      </c>
      <c r="C10" s="342">
        <v>65.180000000000007</v>
      </c>
      <c r="D10" s="343">
        <v>65.180000000000007</v>
      </c>
      <c r="E10" s="343">
        <v>0</v>
      </c>
      <c r="F10" s="339">
        <v>0</v>
      </c>
      <c r="G10" s="342">
        <v>33</v>
      </c>
      <c r="H10" s="338">
        <v>0</v>
      </c>
      <c r="I10" s="338">
        <v>0</v>
      </c>
      <c r="J10" s="350">
        <v>98.18</v>
      </c>
    </row>
    <row r="11" spans="2:11" ht="17.45" customHeight="1">
      <c r="B11" s="341" t="s">
        <v>353</v>
      </c>
      <c r="C11" s="342">
        <v>8711.82</v>
      </c>
      <c r="D11" s="343">
        <v>7379.32</v>
      </c>
      <c r="E11" s="343">
        <v>940.86</v>
      </c>
      <c r="F11" s="339">
        <v>391.64</v>
      </c>
      <c r="G11" s="342">
        <v>938.8599999999999</v>
      </c>
      <c r="H11" s="338">
        <v>0</v>
      </c>
      <c r="I11" s="338">
        <v>0</v>
      </c>
      <c r="J11" s="350">
        <v>9650.68</v>
      </c>
    </row>
    <row r="12" spans="2:11" ht="17.45" customHeight="1">
      <c r="B12" s="341" t="s">
        <v>366</v>
      </c>
      <c r="C12" s="342">
        <v>3.23</v>
      </c>
      <c r="D12" s="343">
        <v>3.23</v>
      </c>
      <c r="E12" s="343">
        <v>0</v>
      </c>
      <c r="F12" s="339">
        <v>0</v>
      </c>
      <c r="G12" s="342">
        <v>1</v>
      </c>
      <c r="H12" s="338">
        <v>0</v>
      </c>
      <c r="I12" s="338">
        <v>0</v>
      </c>
      <c r="J12" s="350">
        <v>4.2300000000000004</v>
      </c>
    </row>
    <row r="13" spans="2:11" ht="17.45" customHeight="1">
      <c r="B13" s="341" t="s">
        <v>379</v>
      </c>
      <c r="C13" s="342">
        <v>31.87</v>
      </c>
      <c r="D13" s="343">
        <v>30.82</v>
      </c>
      <c r="E13" s="343">
        <v>1.05</v>
      </c>
      <c r="F13" s="339">
        <v>0</v>
      </c>
      <c r="G13" s="342">
        <v>12.59</v>
      </c>
      <c r="H13" s="338">
        <v>0</v>
      </c>
      <c r="I13" s="338">
        <v>0</v>
      </c>
      <c r="J13" s="350">
        <v>44.45</v>
      </c>
    </row>
    <row r="14" spans="2:11" ht="17.45" customHeight="1">
      <c r="B14" s="341" t="s">
        <v>384</v>
      </c>
      <c r="C14" s="342">
        <v>18.86</v>
      </c>
      <c r="D14" s="343">
        <v>18.86</v>
      </c>
      <c r="E14" s="343">
        <v>0</v>
      </c>
      <c r="F14" s="339">
        <v>0</v>
      </c>
      <c r="G14" s="342">
        <v>8.73</v>
      </c>
      <c r="H14" s="338">
        <v>0</v>
      </c>
      <c r="I14" s="338">
        <v>0</v>
      </c>
      <c r="J14" s="350">
        <v>27.59</v>
      </c>
    </row>
    <row r="15" spans="2:11" ht="17.45" customHeight="1">
      <c r="B15" s="341" t="s">
        <v>392</v>
      </c>
      <c r="C15" s="342">
        <v>47</v>
      </c>
      <c r="D15" s="343">
        <v>46.05</v>
      </c>
      <c r="E15" s="343">
        <v>0.95</v>
      </c>
      <c r="F15" s="339">
        <v>0</v>
      </c>
      <c r="G15" s="342">
        <v>14</v>
      </c>
      <c r="H15" s="338">
        <v>0</v>
      </c>
      <c r="I15" s="338">
        <v>0</v>
      </c>
      <c r="J15" s="350">
        <v>61</v>
      </c>
    </row>
    <row r="16" spans="2:11" ht="17.45" customHeight="1">
      <c r="B16" s="341" t="s">
        <v>393</v>
      </c>
      <c r="C16" s="342">
        <v>10.68</v>
      </c>
      <c r="D16" s="343">
        <v>10.68</v>
      </c>
      <c r="E16" s="343">
        <v>0</v>
      </c>
      <c r="F16" s="339">
        <v>0</v>
      </c>
      <c r="G16" s="342">
        <v>5</v>
      </c>
      <c r="H16" s="338">
        <v>0</v>
      </c>
      <c r="I16" s="338">
        <v>0</v>
      </c>
      <c r="J16" s="350">
        <v>15.68</v>
      </c>
    </row>
    <row r="17" spans="2:10" ht="17.45" customHeight="1">
      <c r="B17" s="341" t="s">
        <v>395</v>
      </c>
      <c r="C17" s="342">
        <v>13.95</v>
      </c>
      <c r="D17" s="343">
        <v>11.95</v>
      </c>
      <c r="E17" s="343">
        <v>0</v>
      </c>
      <c r="F17" s="339">
        <v>2</v>
      </c>
      <c r="G17" s="342">
        <v>4</v>
      </c>
      <c r="H17" s="338">
        <v>0</v>
      </c>
      <c r="I17" s="338">
        <v>0</v>
      </c>
      <c r="J17" s="350">
        <v>17.95</v>
      </c>
    </row>
    <row r="18" spans="2:10" ht="17.45" customHeight="1">
      <c r="B18" s="341" t="s">
        <v>400</v>
      </c>
      <c r="C18" s="342">
        <v>6.05</v>
      </c>
      <c r="D18" s="343">
        <v>6.05</v>
      </c>
      <c r="E18" s="343">
        <v>0</v>
      </c>
      <c r="F18" s="339">
        <v>0</v>
      </c>
      <c r="G18" s="342">
        <v>5</v>
      </c>
      <c r="H18" s="338">
        <v>0</v>
      </c>
      <c r="I18" s="338">
        <v>0</v>
      </c>
      <c r="J18" s="350">
        <v>11.05</v>
      </c>
    </row>
    <row r="19" spans="2:10" ht="17.45" customHeight="1">
      <c r="B19" s="341" t="s">
        <v>401</v>
      </c>
      <c r="C19" s="342">
        <v>582.81999999999994</v>
      </c>
      <c r="D19" s="343">
        <v>572.64</v>
      </c>
      <c r="E19" s="343">
        <v>5.18</v>
      </c>
      <c r="F19" s="339">
        <v>5</v>
      </c>
      <c r="G19" s="342">
        <v>155.86000000000001</v>
      </c>
      <c r="H19" s="338">
        <v>0</v>
      </c>
      <c r="I19" s="338">
        <v>0</v>
      </c>
      <c r="J19" s="350">
        <v>738.68</v>
      </c>
    </row>
    <row r="20" spans="2:10" ht="17.45" customHeight="1">
      <c r="B20" s="341" t="s">
        <v>409</v>
      </c>
      <c r="C20" s="342">
        <v>33.46</v>
      </c>
      <c r="D20" s="343">
        <v>30.5</v>
      </c>
      <c r="E20" s="343">
        <v>0.32</v>
      </c>
      <c r="F20" s="339">
        <v>2.64</v>
      </c>
      <c r="G20" s="342">
        <v>7</v>
      </c>
      <c r="H20" s="338">
        <v>0</v>
      </c>
      <c r="I20" s="338">
        <v>0</v>
      </c>
      <c r="J20" s="350">
        <v>40.450000000000003</v>
      </c>
    </row>
    <row r="21" spans="2:10" ht="17.45" customHeight="1">
      <c r="B21" s="341" t="s">
        <v>422</v>
      </c>
      <c r="C21" s="342">
        <v>57.589999999999996</v>
      </c>
      <c r="D21" s="343">
        <v>55.41</v>
      </c>
      <c r="E21" s="343">
        <v>0.18</v>
      </c>
      <c r="F21" s="339">
        <v>2</v>
      </c>
      <c r="G21" s="342">
        <v>16</v>
      </c>
      <c r="H21" s="338">
        <v>0</v>
      </c>
      <c r="I21" s="338">
        <v>0</v>
      </c>
      <c r="J21" s="350">
        <v>73.59</v>
      </c>
    </row>
    <row r="22" spans="2:10" ht="17.45" customHeight="1">
      <c r="B22" s="341" t="s">
        <v>428</v>
      </c>
      <c r="C22" s="342">
        <v>53.45</v>
      </c>
      <c r="D22" s="343">
        <v>53.45</v>
      </c>
      <c r="E22" s="343">
        <v>0</v>
      </c>
      <c r="F22" s="339">
        <v>0</v>
      </c>
      <c r="G22" s="342">
        <v>34.950000000000003</v>
      </c>
      <c r="H22" s="338">
        <v>0</v>
      </c>
      <c r="I22" s="338">
        <v>0</v>
      </c>
      <c r="J22" s="350">
        <v>88.41</v>
      </c>
    </row>
    <row r="23" spans="2:10" ht="17.45" customHeight="1">
      <c r="B23" s="341" t="s">
        <v>436</v>
      </c>
      <c r="C23" s="342">
        <v>1673.05</v>
      </c>
      <c r="D23" s="343">
        <v>1647.5</v>
      </c>
      <c r="E23" s="343">
        <v>11</v>
      </c>
      <c r="F23" s="339">
        <v>14.55</v>
      </c>
      <c r="G23" s="342">
        <v>367.59</v>
      </c>
      <c r="H23" s="338">
        <v>0</v>
      </c>
      <c r="I23" s="338">
        <v>0</v>
      </c>
      <c r="J23" s="350">
        <v>2040.64</v>
      </c>
    </row>
    <row r="24" spans="2:10" ht="17.45" customHeight="1">
      <c r="B24" s="341" t="s">
        <v>448</v>
      </c>
      <c r="C24" s="342">
        <v>18.96</v>
      </c>
      <c r="D24" s="343">
        <v>18.82</v>
      </c>
      <c r="E24" s="343">
        <v>0.14000000000000001</v>
      </c>
      <c r="F24" s="339">
        <v>0</v>
      </c>
      <c r="G24" s="342">
        <v>7.55</v>
      </c>
      <c r="H24" s="338">
        <v>0</v>
      </c>
      <c r="I24" s="338">
        <v>0</v>
      </c>
      <c r="J24" s="350">
        <v>26.5</v>
      </c>
    </row>
    <row r="25" spans="2:10" ht="17.45" customHeight="1">
      <c r="B25" s="341" t="s">
        <v>453</v>
      </c>
      <c r="C25" s="342">
        <v>85.089999999999989</v>
      </c>
      <c r="D25" s="343">
        <v>80.27</v>
      </c>
      <c r="E25" s="343">
        <v>2.82</v>
      </c>
      <c r="F25" s="339">
        <v>2</v>
      </c>
      <c r="G25" s="342">
        <v>21</v>
      </c>
      <c r="H25" s="338">
        <v>0</v>
      </c>
      <c r="I25" s="338">
        <v>0</v>
      </c>
      <c r="J25" s="350">
        <v>106.09</v>
      </c>
    </row>
    <row r="26" spans="2:10" ht="17.45" customHeight="1">
      <c r="B26" s="341" t="s">
        <v>454</v>
      </c>
      <c r="C26" s="342">
        <v>3.68</v>
      </c>
      <c r="D26" s="343">
        <v>3.68</v>
      </c>
      <c r="E26" s="343">
        <v>0</v>
      </c>
      <c r="F26" s="339">
        <v>0</v>
      </c>
      <c r="G26" s="342">
        <v>0</v>
      </c>
      <c r="H26" s="338">
        <v>0</v>
      </c>
      <c r="I26" s="338">
        <v>0</v>
      </c>
      <c r="J26" s="350">
        <v>3.68</v>
      </c>
    </row>
    <row r="27" spans="2:10" ht="17.45" customHeight="1">
      <c r="B27" s="341" t="s">
        <v>463</v>
      </c>
      <c r="C27" s="342">
        <v>1.23</v>
      </c>
      <c r="D27" s="343">
        <v>1.23</v>
      </c>
      <c r="E27" s="343">
        <v>0</v>
      </c>
      <c r="F27" s="339">
        <v>0</v>
      </c>
      <c r="G27" s="342">
        <v>1</v>
      </c>
      <c r="H27" s="338">
        <v>0</v>
      </c>
      <c r="I27" s="338">
        <v>0</v>
      </c>
      <c r="J27" s="350">
        <v>2.23</v>
      </c>
    </row>
    <row r="28" spans="2:10" ht="17.45" customHeight="1">
      <c r="B28" s="341" t="s">
        <v>491</v>
      </c>
      <c r="C28" s="342">
        <v>96.36</v>
      </c>
      <c r="D28" s="343">
        <v>94.36</v>
      </c>
      <c r="E28" s="343">
        <v>0</v>
      </c>
      <c r="F28" s="339">
        <v>2</v>
      </c>
      <c r="G28" s="342">
        <v>58.64</v>
      </c>
      <c r="H28" s="338">
        <v>0</v>
      </c>
      <c r="I28" s="338">
        <v>0</v>
      </c>
      <c r="J28" s="350">
        <v>155</v>
      </c>
    </row>
    <row r="29" spans="2:10" ht="17.45" customHeight="1">
      <c r="B29" s="341" t="s">
        <v>501</v>
      </c>
      <c r="C29" s="342">
        <v>724.32</v>
      </c>
      <c r="D29" s="343">
        <v>638.32000000000005</v>
      </c>
      <c r="E29" s="343">
        <v>21</v>
      </c>
      <c r="F29" s="339">
        <v>65</v>
      </c>
      <c r="G29" s="342">
        <v>162.68</v>
      </c>
      <c r="H29" s="338">
        <v>0</v>
      </c>
      <c r="I29" s="338">
        <v>0</v>
      </c>
      <c r="J29" s="350">
        <v>887</v>
      </c>
    </row>
    <row r="30" spans="2:10" ht="17.45" customHeight="1">
      <c r="B30" s="341" t="s">
        <v>502</v>
      </c>
      <c r="C30" s="342">
        <v>4160.82</v>
      </c>
      <c r="D30" s="343">
        <v>3934.09</v>
      </c>
      <c r="E30" s="343">
        <v>153.72999999999999</v>
      </c>
      <c r="F30" s="339">
        <v>73</v>
      </c>
      <c r="G30" s="342">
        <v>704.73</v>
      </c>
      <c r="H30" s="338">
        <v>0</v>
      </c>
      <c r="I30" s="338">
        <v>0</v>
      </c>
      <c r="J30" s="350">
        <v>4865.55</v>
      </c>
    </row>
    <row r="31" spans="2:10" ht="17.45" customHeight="1">
      <c r="B31" s="341" t="s">
        <v>507</v>
      </c>
      <c r="C31" s="342">
        <v>44.220000000000006</v>
      </c>
      <c r="D31" s="343">
        <v>42.77</v>
      </c>
      <c r="E31" s="343">
        <v>0.45</v>
      </c>
      <c r="F31" s="339">
        <v>1</v>
      </c>
      <c r="G31" s="342">
        <v>9</v>
      </c>
      <c r="H31" s="338">
        <v>0</v>
      </c>
      <c r="I31" s="338">
        <v>0</v>
      </c>
      <c r="J31" s="350">
        <v>53.23</v>
      </c>
    </row>
    <row r="32" spans="2:10" ht="17.45" customHeight="1">
      <c r="B32" s="341" t="s">
        <v>510</v>
      </c>
      <c r="C32" s="342">
        <v>12405.77</v>
      </c>
      <c r="D32" s="343">
        <v>9197.86</v>
      </c>
      <c r="E32" s="343">
        <v>2689.09</v>
      </c>
      <c r="F32" s="339">
        <v>518.82000000000005</v>
      </c>
      <c r="G32" s="342">
        <v>1780.6399999999999</v>
      </c>
      <c r="H32" s="338">
        <v>0</v>
      </c>
      <c r="I32" s="338">
        <v>0</v>
      </c>
      <c r="J32" s="350">
        <v>14186.41</v>
      </c>
    </row>
    <row r="33" spans="2:10" ht="17.45" customHeight="1">
      <c r="B33" s="341" t="s">
        <v>535</v>
      </c>
      <c r="C33" s="342">
        <v>18.73</v>
      </c>
      <c r="D33" s="343">
        <v>18.73</v>
      </c>
      <c r="E33" s="343">
        <v>0</v>
      </c>
      <c r="F33" s="339">
        <v>0</v>
      </c>
      <c r="G33" s="342">
        <v>11.23</v>
      </c>
      <c r="H33" s="338">
        <v>0</v>
      </c>
      <c r="I33" s="338">
        <v>0</v>
      </c>
      <c r="J33" s="350">
        <v>29.95</v>
      </c>
    </row>
    <row r="34" spans="2:10" ht="17.45" customHeight="1">
      <c r="B34" s="351" t="s">
        <v>125</v>
      </c>
      <c r="C34" s="64">
        <v>29154.454545454548</v>
      </c>
      <c r="D34" s="346">
        <v>24241.045454545456</v>
      </c>
      <c r="E34" s="346">
        <v>3830.772727272727</v>
      </c>
      <c r="F34" s="346">
        <v>1082.6363636363635</v>
      </c>
      <c r="G34" s="64">
        <v>4469.363636363636</v>
      </c>
      <c r="H34" s="64">
        <v>0</v>
      </c>
      <c r="I34" s="64">
        <v>0</v>
      </c>
      <c r="J34" s="64">
        <v>33623.818181818184</v>
      </c>
    </row>
    <row r="35" spans="2:10" ht="16.350000000000001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7.45" customHeight="1">
      <c r="B36" s="337" t="s">
        <v>464</v>
      </c>
      <c r="C36" s="338">
        <v>12310.14</v>
      </c>
      <c r="D36" s="339">
        <v>9201</v>
      </c>
      <c r="E36" s="339">
        <v>2696.55</v>
      </c>
      <c r="F36" s="339">
        <v>412.59</v>
      </c>
      <c r="G36" s="338">
        <v>867.5</v>
      </c>
      <c r="H36" s="338">
        <v>0</v>
      </c>
      <c r="I36" s="338">
        <v>0</v>
      </c>
      <c r="J36" s="349">
        <v>13177.64</v>
      </c>
    </row>
    <row r="37" spans="2:10" ht="17.45" customHeight="1">
      <c r="B37" s="341" t="s">
        <v>369</v>
      </c>
      <c r="C37" s="342">
        <v>11673</v>
      </c>
      <c r="D37" s="343">
        <v>10211.82</v>
      </c>
      <c r="E37" s="343">
        <v>678.68</v>
      </c>
      <c r="F37" s="343">
        <v>782.5</v>
      </c>
      <c r="G37" s="342">
        <v>807.54</v>
      </c>
      <c r="H37" s="342">
        <v>0</v>
      </c>
      <c r="I37" s="342">
        <v>0</v>
      </c>
      <c r="J37" s="350">
        <v>12480.55</v>
      </c>
    </row>
    <row r="38" spans="2:10" ht="17.45" customHeight="1">
      <c r="B38" s="341" t="s">
        <v>556</v>
      </c>
      <c r="C38" s="342">
        <v>8664.36</v>
      </c>
      <c r="D38" s="343">
        <v>8240.9500000000007</v>
      </c>
      <c r="E38" s="343">
        <v>99.05</v>
      </c>
      <c r="F38" s="343">
        <v>324.36</v>
      </c>
      <c r="G38" s="342">
        <v>660.41</v>
      </c>
      <c r="H38" s="342">
        <v>0</v>
      </c>
      <c r="I38" s="342">
        <v>0</v>
      </c>
      <c r="J38" s="350">
        <v>9324.77</v>
      </c>
    </row>
    <row r="39" spans="2:10" ht="17.45" customHeight="1">
      <c r="B39" s="341" t="s">
        <v>498</v>
      </c>
      <c r="C39" s="342">
        <v>4366.5</v>
      </c>
      <c r="D39" s="343">
        <v>3893.82</v>
      </c>
      <c r="E39" s="343">
        <v>57.73</v>
      </c>
      <c r="F39" s="343">
        <v>414.95</v>
      </c>
      <c r="G39" s="342">
        <v>248.91000000000003</v>
      </c>
      <c r="H39" s="342">
        <v>0</v>
      </c>
      <c r="I39" s="342">
        <v>0</v>
      </c>
      <c r="J39" s="350">
        <v>4615.41</v>
      </c>
    </row>
    <row r="40" spans="2:10" ht="17.45" customHeight="1">
      <c r="B40" s="341" t="s">
        <v>627</v>
      </c>
      <c r="C40" s="342">
        <v>1970.5400000000002</v>
      </c>
      <c r="D40" s="343">
        <v>1786.18</v>
      </c>
      <c r="E40" s="343">
        <v>32.18</v>
      </c>
      <c r="F40" s="343">
        <v>152.18</v>
      </c>
      <c r="G40" s="342">
        <v>226.14</v>
      </c>
      <c r="H40" s="342">
        <v>0</v>
      </c>
      <c r="I40" s="342">
        <v>0</v>
      </c>
      <c r="J40" s="350">
        <v>2196.6799999999998</v>
      </c>
    </row>
    <row r="41" spans="2:10" ht="17.45" customHeight="1">
      <c r="B41" s="341" t="s">
        <v>420</v>
      </c>
      <c r="C41" s="342">
        <v>2046.32</v>
      </c>
      <c r="D41" s="343">
        <v>1612.36</v>
      </c>
      <c r="E41" s="343">
        <v>38.909999999999997</v>
      </c>
      <c r="F41" s="343">
        <v>395.05</v>
      </c>
      <c r="G41" s="342">
        <v>101.31</v>
      </c>
      <c r="H41" s="342">
        <v>0</v>
      </c>
      <c r="I41" s="342">
        <v>0</v>
      </c>
      <c r="J41" s="350">
        <v>2147.64</v>
      </c>
    </row>
    <row r="42" spans="2:10" ht="17.45" customHeight="1">
      <c r="B42" s="341" t="s">
        <v>523</v>
      </c>
      <c r="C42" s="342">
        <v>2109.6800000000003</v>
      </c>
      <c r="D42" s="343">
        <v>1332.95</v>
      </c>
      <c r="E42" s="343">
        <v>765.73</v>
      </c>
      <c r="F42" s="343">
        <v>11</v>
      </c>
      <c r="G42" s="342">
        <v>37.450000000000003</v>
      </c>
      <c r="H42" s="342">
        <v>0</v>
      </c>
      <c r="I42" s="342">
        <v>0</v>
      </c>
      <c r="J42" s="350">
        <v>2147.14</v>
      </c>
    </row>
    <row r="43" spans="2:10" ht="17.45" customHeight="1">
      <c r="B43" s="341" t="s">
        <v>387</v>
      </c>
      <c r="C43" s="342">
        <v>1915.59</v>
      </c>
      <c r="D43" s="343">
        <v>1763.5</v>
      </c>
      <c r="E43" s="343">
        <v>53.73</v>
      </c>
      <c r="F43" s="343">
        <v>98.36</v>
      </c>
      <c r="G43" s="342">
        <v>157.05000000000001</v>
      </c>
      <c r="H43" s="342">
        <v>0</v>
      </c>
      <c r="I43" s="342">
        <v>0</v>
      </c>
      <c r="J43" s="350">
        <v>2072.64</v>
      </c>
    </row>
    <row r="44" spans="2:10" ht="17.45" customHeight="1">
      <c r="B44" s="341" t="s">
        <v>365</v>
      </c>
      <c r="C44" s="342">
        <v>688.05</v>
      </c>
      <c r="D44" s="343">
        <v>686.91</v>
      </c>
      <c r="E44" s="343">
        <v>0.14000000000000001</v>
      </c>
      <c r="F44" s="343">
        <v>1</v>
      </c>
      <c r="G44" s="342">
        <v>1333.91</v>
      </c>
      <c r="H44" s="342">
        <v>0</v>
      </c>
      <c r="I44" s="342">
        <v>0</v>
      </c>
      <c r="J44" s="350">
        <v>2021.95</v>
      </c>
    </row>
    <row r="45" spans="2:10" ht="17.45" customHeight="1">
      <c r="B45" s="341" t="s">
        <v>351</v>
      </c>
      <c r="C45" s="342">
        <v>1676.9099999999999</v>
      </c>
      <c r="D45" s="343">
        <v>1558.82</v>
      </c>
      <c r="E45" s="343">
        <v>22</v>
      </c>
      <c r="F45" s="343">
        <v>96.09</v>
      </c>
      <c r="G45" s="342">
        <v>324.36</v>
      </c>
      <c r="H45" s="342">
        <v>0</v>
      </c>
      <c r="I45" s="342">
        <v>0</v>
      </c>
      <c r="J45" s="350">
        <v>2001.27</v>
      </c>
    </row>
    <row r="46" spans="2:10" ht="17.45" customHeight="1">
      <c r="B46" s="341" t="s">
        <v>625</v>
      </c>
      <c r="C46" s="342">
        <v>15765.649999999998</v>
      </c>
      <c r="D46" s="343">
        <v>13240.55</v>
      </c>
      <c r="E46" s="343">
        <v>1738.55</v>
      </c>
      <c r="F46" s="343">
        <v>786.55</v>
      </c>
      <c r="G46" s="342">
        <v>2011.18</v>
      </c>
      <c r="H46" s="342">
        <v>0</v>
      </c>
      <c r="I46" s="342">
        <v>0</v>
      </c>
      <c r="J46" s="350">
        <v>17776.82</v>
      </c>
    </row>
    <row r="47" spans="2:10" ht="29.45" customHeight="1">
      <c r="B47" s="345" t="s">
        <v>244</v>
      </c>
      <c r="C47" s="64">
        <v>63186.727272727279</v>
      </c>
      <c r="D47" s="346">
        <v>53528.863636363647</v>
      </c>
      <c r="E47" s="346">
        <v>6183.2272727272748</v>
      </c>
      <c r="F47" s="346">
        <v>3474.6363636363635</v>
      </c>
      <c r="G47" s="64">
        <v>6775.7727272727288</v>
      </c>
      <c r="H47" s="64">
        <v>0</v>
      </c>
      <c r="I47" s="64">
        <v>0</v>
      </c>
      <c r="J47" s="64">
        <v>69962.5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21.6" customHeight="1">
      <c r="B49" s="352" t="s">
        <v>130</v>
      </c>
      <c r="C49" s="66">
        <v>92341.181818181823</v>
      </c>
      <c r="D49" s="395">
        <v>77769.909090909103</v>
      </c>
      <c r="E49" s="395">
        <v>10014.000000000002</v>
      </c>
      <c r="F49" s="395">
        <v>4557.272727272727</v>
      </c>
      <c r="G49" s="66">
        <v>11245.136363636366</v>
      </c>
      <c r="H49" s="66">
        <v>0</v>
      </c>
      <c r="I49" s="66">
        <v>0</v>
      </c>
      <c r="J49" s="66">
        <v>103586.31818181818</v>
      </c>
    </row>
    <row r="50" spans="1:11" s="365" customFormat="1">
      <c r="A50" s="14"/>
      <c r="B50" s="14"/>
      <c r="C50" s="67"/>
      <c r="G50" s="67"/>
      <c r="H50" s="67"/>
      <c r="I50" s="67"/>
      <c r="K50"/>
    </row>
    <row r="51" spans="1:11" s="365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5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5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5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5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5" customFormat="1">
      <c r="A56" s="14"/>
      <c r="B56" s="14"/>
      <c r="D56" s="67"/>
      <c r="E56" s="67"/>
      <c r="F56" s="67"/>
      <c r="K56"/>
    </row>
    <row r="57" spans="1:11" s="365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5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5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5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5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5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5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5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  <row r="668" spans="1:11" s="67" customFormat="1">
      <c r="A668" s="14"/>
      <c r="B668" s="14"/>
      <c r="J668" s="365"/>
      <c r="K668"/>
    </row>
    <row r="669" spans="1:11" s="67" customFormat="1">
      <c r="A669" s="14"/>
      <c r="B669" s="14"/>
      <c r="J669" s="365"/>
      <c r="K669"/>
    </row>
    <row r="670" spans="1:11" s="67" customFormat="1">
      <c r="A670" s="14"/>
      <c r="B670" s="14"/>
      <c r="J670" s="365"/>
      <c r="K670"/>
    </row>
    <row r="671" spans="1:11" s="67" customFormat="1">
      <c r="A671" s="14"/>
      <c r="B671" s="14"/>
      <c r="J671" s="365"/>
      <c r="K671"/>
    </row>
    <row r="672" spans="1:11" s="67" customFormat="1">
      <c r="A672" s="14"/>
      <c r="B672" s="14"/>
      <c r="J672" s="365"/>
      <c r="K672"/>
    </row>
    <row r="673" spans="1:11" s="67" customFormat="1">
      <c r="A673" s="14"/>
      <c r="B673" s="14"/>
      <c r="J673" s="365"/>
      <c r="K673"/>
    </row>
    <row r="674" spans="1:11" s="67" customFormat="1">
      <c r="A674" s="14"/>
      <c r="B674" s="14"/>
      <c r="J674" s="365"/>
      <c r="K674"/>
    </row>
    <row r="675" spans="1:11" s="67" customFormat="1">
      <c r="A675" s="14"/>
      <c r="B675" s="14"/>
      <c r="J675" s="365"/>
      <c r="K675"/>
    </row>
    <row r="676" spans="1:11" s="67" customFormat="1">
      <c r="A676" s="14"/>
      <c r="B676" s="14"/>
      <c r="J676" s="365"/>
      <c r="K676"/>
    </row>
    <row r="677" spans="1:11" s="67" customFormat="1">
      <c r="A677" s="14"/>
      <c r="B677" s="14"/>
      <c r="J677" s="365"/>
      <c r="K677"/>
    </row>
    <row r="678" spans="1:11" s="67" customFormat="1">
      <c r="A678" s="14"/>
      <c r="B678" s="14"/>
      <c r="J678" s="365"/>
      <c r="K678"/>
    </row>
    <row r="679" spans="1:11" s="67" customFormat="1">
      <c r="A679" s="14"/>
      <c r="B679" s="14"/>
      <c r="J679" s="365"/>
      <c r="K679"/>
    </row>
    <row r="680" spans="1:11" s="67" customFormat="1">
      <c r="A680" s="14"/>
      <c r="B680" s="14"/>
      <c r="J680" s="365"/>
      <c r="K680"/>
    </row>
    <row r="681" spans="1:11" s="67" customFormat="1">
      <c r="A681" s="14"/>
      <c r="B681" s="14"/>
      <c r="J681" s="365"/>
      <c r="K681"/>
    </row>
    <row r="682" spans="1:11" s="67" customFormat="1">
      <c r="A682" s="14"/>
      <c r="B682" s="14"/>
      <c r="J682" s="365"/>
      <c r="K682"/>
    </row>
    <row r="683" spans="1:11" s="67" customFormat="1">
      <c r="A683" s="14"/>
      <c r="B683" s="14"/>
      <c r="J683" s="365"/>
      <c r="K683"/>
    </row>
    <row r="684" spans="1:11" s="67" customFormat="1">
      <c r="A684" s="14"/>
      <c r="B684" s="14"/>
      <c r="J684" s="365"/>
      <c r="K684"/>
    </row>
    <row r="685" spans="1:11" s="67" customFormat="1">
      <c r="A685" s="14"/>
      <c r="B685" s="14"/>
      <c r="J685" s="365"/>
      <c r="K685"/>
    </row>
    <row r="686" spans="1:11" s="67" customFormat="1">
      <c r="A686" s="14"/>
      <c r="B686" s="14"/>
      <c r="J686" s="365"/>
      <c r="K686"/>
    </row>
    <row r="687" spans="1:11" s="67" customFormat="1">
      <c r="A687" s="14"/>
      <c r="B687" s="14"/>
      <c r="J687" s="365"/>
      <c r="K687"/>
    </row>
    <row r="688" spans="1:11" s="67" customFormat="1">
      <c r="A688" s="14"/>
      <c r="B688" s="14"/>
      <c r="J688" s="365"/>
      <c r="K688"/>
    </row>
    <row r="689" spans="1:11" s="67" customFormat="1">
      <c r="A689" s="14"/>
      <c r="B689" s="14"/>
      <c r="J689" s="365"/>
      <c r="K689"/>
    </row>
    <row r="690" spans="1:11" s="67" customFormat="1">
      <c r="A690" s="14"/>
      <c r="B690" s="14"/>
      <c r="J690" s="365"/>
      <c r="K690"/>
    </row>
    <row r="691" spans="1:11" s="67" customFormat="1">
      <c r="A691" s="14"/>
      <c r="B691" s="14"/>
      <c r="J691" s="365"/>
      <c r="K691"/>
    </row>
    <row r="692" spans="1:11" s="67" customFormat="1">
      <c r="A692" s="14"/>
      <c r="B692" s="14"/>
      <c r="J692" s="365"/>
      <c r="K692"/>
    </row>
    <row r="693" spans="1:11" s="67" customFormat="1">
      <c r="A693" s="14"/>
      <c r="B693" s="14"/>
      <c r="J693" s="365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249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30707.863636363636</v>
      </c>
      <c r="D8" s="396">
        <v>23410.045454545456</v>
      </c>
      <c r="E8" s="396">
        <v>6294.954545454546</v>
      </c>
      <c r="F8" s="396">
        <v>1002.8636363636364</v>
      </c>
      <c r="G8" s="396">
        <v>5055.772727272727</v>
      </c>
      <c r="H8" s="396">
        <v>0</v>
      </c>
      <c r="I8" s="396">
        <v>0</v>
      </c>
      <c r="J8" s="397">
        <v>35763.63636363636</v>
      </c>
    </row>
    <row r="9" spans="1:11" ht="41.1" customHeight="1">
      <c r="A9" s="287"/>
      <c r="B9" s="291" t="s">
        <v>181</v>
      </c>
      <c r="C9" s="396">
        <v>56698.454545454544</v>
      </c>
      <c r="D9" s="396">
        <v>42565.454545454544</v>
      </c>
      <c r="E9" s="396">
        <v>11736.772727272726</v>
      </c>
      <c r="F9" s="396">
        <v>2396.2272727272725</v>
      </c>
      <c r="G9" s="396">
        <v>7536.1818181818171</v>
      </c>
      <c r="H9" s="396">
        <v>0</v>
      </c>
      <c r="I9" s="396">
        <v>0</v>
      </c>
      <c r="J9" s="397">
        <v>64234.636363636375</v>
      </c>
    </row>
    <row r="10" spans="1:11" s="298" customFormat="1" ht="41.1" customHeight="1">
      <c r="A10" s="294"/>
      <c r="B10" s="295" t="s">
        <v>64</v>
      </c>
      <c r="C10" s="398">
        <v>87406.318181818177</v>
      </c>
      <c r="D10" s="398">
        <v>65975.5</v>
      </c>
      <c r="E10" s="398">
        <v>18031.727272727272</v>
      </c>
      <c r="F10" s="398">
        <v>3399.090909090909</v>
      </c>
      <c r="G10" s="398">
        <v>12591.954545454544</v>
      </c>
      <c r="H10" s="398">
        <v>0</v>
      </c>
      <c r="I10" s="398">
        <v>0</v>
      </c>
      <c r="J10" s="405">
        <v>99998.272727272735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87406.318181818177</v>
      </c>
      <c r="D21" s="303">
        <v>12591.954545454544</v>
      </c>
      <c r="E21" s="303">
        <v>0</v>
      </c>
      <c r="F21" s="303"/>
      <c r="G21" s="303">
        <v>99998.272727272735</v>
      </c>
      <c r="I21" s="302">
        <v>99998.272727272721</v>
      </c>
    </row>
    <row r="22" spans="2:9" ht="29.1" customHeight="1">
      <c r="C22" s="304">
        <v>0.87407827953391914</v>
      </c>
      <c r="D22" s="304">
        <v>0.12592172046608074</v>
      </c>
      <c r="E22" s="304">
        <v>0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44</v>
      </c>
      <c r="C25" s="314">
        <v>3.4194394955037399E-2</v>
      </c>
      <c r="D25" s="314">
        <v>7.297902303711834E-2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36" t="s">
        <v>249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100000000000001" customHeight="1">
      <c r="A2" s="68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18" customHeight="1">
      <c r="A3" s="68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701.72727272727275</v>
      </c>
      <c r="D7" s="372">
        <v>1149.7272727272727</v>
      </c>
      <c r="E7" s="373">
        <v>1851.4545454545455</v>
      </c>
      <c r="F7" s="374">
        <v>2.1182159184456709E-2</v>
      </c>
      <c r="G7" s="372">
        <v>231.54545454545456</v>
      </c>
      <c r="H7" s="372">
        <v>228.27272727272728</v>
      </c>
      <c r="I7" s="373">
        <v>459.81818181818187</v>
      </c>
      <c r="J7" s="374">
        <v>3.6516823512849121E-2</v>
      </c>
    </row>
    <row r="8" spans="1:11" ht="30.95" customHeight="1">
      <c r="B8" s="393" t="s">
        <v>102</v>
      </c>
      <c r="C8" s="372">
        <v>64.27272727272728</v>
      </c>
      <c r="D8" s="372">
        <v>89.409090909090907</v>
      </c>
      <c r="E8" s="373">
        <v>153.68181818181819</v>
      </c>
      <c r="F8" s="374">
        <v>1.7582461014103933E-3</v>
      </c>
      <c r="G8" s="372">
        <v>0</v>
      </c>
      <c r="H8" s="372">
        <v>0</v>
      </c>
      <c r="I8" s="373">
        <v>0</v>
      </c>
      <c r="J8" s="374">
        <v>0</v>
      </c>
    </row>
    <row r="9" spans="1:11" ht="30.95" customHeight="1">
      <c r="B9" s="393" t="s">
        <v>103</v>
      </c>
      <c r="C9" s="372">
        <v>4609.136363636364</v>
      </c>
      <c r="D9" s="372">
        <v>6785.318181818182</v>
      </c>
      <c r="E9" s="373">
        <v>11394.454545454544</v>
      </c>
      <c r="F9" s="374">
        <v>0.13036190955615337</v>
      </c>
      <c r="G9" s="372">
        <v>168.13636363636363</v>
      </c>
      <c r="H9" s="372">
        <v>154.63636363636363</v>
      </c>
      <c r="I9" s="373">
        <v>322.77272727272725</v>
      </c>
      <c r="J9" s="374">
        <v>2.563325066871704E-2</v>
      </c>
    </row>
    <row r="10" spans="1:11" ht="30.95" customHeight="1">
      <c r="B10" s="393" t="s">
        <v>104</v>
      </c>
      <c r="C10" s="372">
        <v>22.68181818181818</v>
      </c>
      <c r="D10" s="372">
        <v>19.863636363636367</v>
      </c>
      <c r="E10" s="373">
        <v>42.545454545454547</v>
      </c>
      <c r="F10" s="374">
        <v>4.8675491006214971E-4</v>
      </c>
      <c r="G10" s="372">
        <v>2</v>
      </c>
      <c r="H10" s="372">
        <v>5</v>
      </c>
      <c r="I10" s="373">
        <v>7</v>
      </c>
      <c r="J10" s="374">
        <v>5.5591052006512102E-4</v>
      </c>
    </row>
    <row r="11" spans="1:11" ht="50.45" customHeight="1">
      <c r="B11" s="393" t="s">
        <v>105</v>
      </c>
      <c r="C11" s="372">
        <v>148.59090909090909</v>
      </c>
      <c r="D11" s="372">
        <v>226.27272727272728</v>
      </c>
      <c r="E11" s="373">
        <v>374.86363636363637</v>
      </c>
      <c r="F11" s="374">
        <v>4.2887475889770814E-3</v>
      </c>
      <c r="G11" s="372">
        <v>5.954545454545455</v>
      </c>
      <c r="H11" s="372">
        <v>5</v>
      </c>
      <c r="I11" s="373">
        <v>10.954545454545455</v>
      </c>
      <c r="J11" s="374">
        <v>8.6996386581619594E-4</v>
      </c>
    </row>
    <row r="12" spans="1:11" ht="30.95" customHeight="1">
      <c r="B12" s="393" t="s">
        <v>106</v>
      </c>
      <c r="C12" s="372">
        <v>2784.590909090909</v>
      </c>
      <c r="D12" s="372">
        <v>6709.818181818182</v>
      </c>
      <c r="E12" s="373">
        <v>9494.4090909090919</v>
      </c>
      <c r="F12" s="374"/>
      <c r="G12" s="372">
        <v>1736.409090909091</v>
      </c>
      <c r="H12" s="372">
        <v>924.13636363636374</v>
      </c>
      <c r="I12" s="373">
        <v>2660.5454545454545</v>
      </c>
      <c r="J12" s="374">
        <v>0.2112893153276082</v>
      </c>
    </row>
    <row r="13" spans="1:11" ht="36" customHeight="1">
      <c r="B13" s="393" t="s">
        <v>232</v>
      </c>
      <c r="C13" s="372">
        <v>2862.6818181818185</v>
      </c>
      <c r="D13" s="372">
        <v>6121.5</v>
      </c>
      <c r="E13" s="373">
        <v>8984.181818181818</v>
      </c>
      <c r="F13" s="374">
        <v>0.10278641184145727</v>
      </c>
      <c r="G13" s="372">
        <v>685.5</v>
      </c>
      <c r="H13" s="372">
        <v>2899.272727272727</v>
      </c>
      <c r="I13" s="373">
        <v>3584.772727272727</v>
      </c>
      <c r="J13" s="374">
        <v>0.2846875530190634</v>
      </c>
    </row>
    <row r="14" spans="1:11" ht="30.95" customHeight="1">
      <c r="B14" s="393" t="s">
        <v>108</v>
      </c>
      <c r="C14" s="372">
        <v>4343.636363636364</v>
      </c>
      <c r="D14" s="372">
        <v>3978.409090909091</v>
      </c>
      <c r="E14" s="373">
        <v>8322.045454545454</v>
      </c>
      <c r="F14" s="374">
        <v>9.5211028534966533E-2</v>
      </c>
      <c r="G14" s="372">
        <v>722.68181818181813</v>
      </c>
      <c r="H14" s="372">
        <v>481.09090909090912</v>
      </c>
      <c r="I14" s="373">
        <v>1203.7727272727275</v>
      </c>
      <c r="J14" s="374">
        <v>9.5598560408341568E-2</v>
      </c>
    </row>
    <row r="15" spans="1:11" ht="38.1" customHeight="1">
      <c r="B15" s="393" t="s">
        <v>109</v>
      </c>
      <c r="C15" s="372">
        <v>2775.9545454545455</v>
      </c>
      <c r="D15" s="372">
        <v>6496.3636363636369</v>
      </c>
      <c r="E15" s="373">
        <v>9272.318181818182</v>
      </c>
      <c r="F15" s="374">
        <v>0.10608292826761537</v>
      </c>
      <c r="G15" s="372">
        <v>794.0454545454545</v>
      </c>
      <c r="H15" s="372">
        <v>1175.4545454545455</v>
      </c>
      <c r="I15" s="373">
        <v>1969.5</v>
      </c>
      <c r="J15" s="374">
        <v>0.15640939560975084</v>
      </c>
    </row>
    <row r="16" spans="1:11" ht="30.95" customHeight="1">
      <c r="B16" s="393" t="s">
        <v>110</v>
      </c>
      <c r="C16" s="372">
        <v>119.04545454545453</v>
      </c>
      <c r="D16" s="372">
        <v>189.77272727272728</v>
      </c>
      <c r="E16" s="373">
        <v>308.81818181818181</v>
      </c>
      <c r="F16" s="374">
        <v>3.5331333963271845E-3</v>
      </c>
      <c r="G16" s="372">
        <v>48.090909090909093</v>
      </c>
      <c r="H16" s="372">
        <v>126.36363636363637</v>
      </c>
      <c r="I16" s="373">
        <v>174.45454545454544</v>
      </c>
      <c r="J16" s="374">
        <v>1.3854445298765807E-2</v>
      </c>
    </row>
    <row r="17" spans="1:11" ht="38.1" customHeight="1">
      <c r="B17" s="393" t="s">
        <v>111</v>
      </c>
      <c r="C17" s="372">
        <v>34.63636363636364</v>
      </c>
      <c r="D17" s="372">
        <v>44.136363636363633</v>
      </c>
      <c r="E17" s="373">
        <v>78.77272727272728</v>
      </c>
      <c r="F17" s="374">
        <v>9.0122463583088193E-4</v>
      </c>
      <c r="G17" s="372">
        <v>16.363636363636363</v>
      </c>
      <c r="H17" s="372">
        <v>48.13636363636364</v>
      </c>
      <c r="I17" s="373">
        <v>64.5</v>
      </c>
      <c r="J17" s="374">
        <v>5.1223183634571861E-3</v>
      </c>
    </row>
    <row r="18" spans="1:11" ht="38.1" customHeight="1">
      <c r="B18" s="393" t="s">
        <v>112</v>
      </c>
      <c r="C18" s="372">
        <v>45.36363636363636</v>
      </c>
      <c r="D18" s="372">
        <v>97.409090909090907</v>
      </c>
      <c r="E18" s="373">
        <v>142.77272727272725</v>
      </c>
      <c r="F18" s="374">
        <v>1.633437150112406E-3</v>
      </c>
      <c r="G18" s="372">
        <v>15.5</v>
      </c>
      <c r="H18" s="372">
        <v>21.5</v>
      </c>
      <c r="I18" s="373">
        <v>37</v>
      </c>
      <c r="J18" s="374">
        <v>2.9383841774870681E-3</v>
      </c>
    </row>
    <row r="19" spans="1:11" ht="30.95" customHeight="1">
      <c r="B19" s="393" t="s">
        <v>113</v>
      </c>
      <c r="C19" s="372">
        <v>291.40909090909088</v>
      </c>
      <c r="D19" s="372">
        <v>374.09090909090912</v>
      </c>
      <c r="E19" s="373">
        <v>665.5</v>
      </c>
      <c r="F19" s="374">
        <v>7.6138660664742883E-3</v>
      </c>
      <c r="G19" s="372">
        <v>99.36363636363636</v>
      </c>
      <c r="H19" s="372">
        <v>184.04545454545456</v>
      </c>
      <c r="I19" s="373">
        <v>283.40909090909088</v>
      </c>
      <c r="J19" s="374">
        <v>2.2507156445493694E-2</v>
      </c>
    </row>
    <row r="20" spans="1:11" ht="36.950000000000003" customHeight="1">
      <c r="B20" s="393" t="s">
        <v>114</v>
      </c>
      <c r="C20" s="372">
        <v>1818.272727272727</v>
      </c>
      <c r="D20" s="372">
        <v>5550.727272727273</v>
      </c>
      <c r="E20" s="373">
        <v>7369</v>
      </c>
      <c r="F20" s="374">
        <v>8.4307406527196135E-2</v>
      </c>
      <c r="G20" s="372">
        <v>144.40909090909093</v>
      </c>
      <c r="H20" s="372">
        <v>255.40909090909088</v>
      </c>
      <c r="I20" s="373">
        <v>399.81818181818181</v>
      </c>
      <c r="J20" s="374">
        <v>3.1751876198005222E-2</v>
      </c>
    </row>
    <row r="21" spans="1:11" ht="39.200000000000003" customHeight="1">
      <c r="B21" s="393" t="s">
        <v>115</v>
      </c>
      <c r="C21" s="372">
        <v>638.63636363636363</v>
      </c>
      <c r="D21" s="372">
        <v>1076</v>
      </c>
      <c r="E21" s="373">
        <v>1714.6363636363635</v>
      </c>
      <c r="F21" s="374">
        <v>1.9616846920261121E-2</v>
      </c>
      <c r="G21" s="372">
        <v>1</v>
      </c>
      <c r="H21" s="372">
        <v>2</v>
      </c>
      <c r="I21" s="373">
        <v>3</v>
      </c>
      <c r="J21" s="374">
        <v>2.3824736574219472E-4</v>
      </c>
    </row>
    <row r="22" spans="1:11" ht="39.200000000000003" customHeight="1">
      <c r="B22" s="393" t="s">
        <v>116</v>
      </c>
      <c r="C22" s="372">
        <v>257.63636363636363</v>
      </c>
      <c r="D22" s="372">
        <v>306.59090909090912</v>
      </c>
      <c r="E22" s="373">
        <v>564.22727272727275</v>
      </c>
      <c r="F22" s="374">
        <v>6.4552229685913079E-3</v>
      </c>
      <c r="G22" s="372">
        <v>66.5</v>
      </c>
      <c r="H22" s="372">
        <v>148.27272727272728</v>
      </c>
      <c r="I22" s="373">
        <v>214.77272727272725</v>
      </c>
      <c r="J22" s="374">
        <v>1.705634550199803E-2</v>
      </c>
    </row>
    <row r="23" spans="1:11" ht="30.95" customHeight="1">
      <c r="B23" s="393" t="s">
        <v>117</v>
      </c>
      <c r="C23" s="372">
        <v>1399.5</v>
      </c>
      <c r="D23" s="372">
        <v>2060.409090909091</v>
      </c>
      <c r="E23" s="373">
        <v>3459.909090909091</v>
      </c>
      <c r="F23" s="374">
        <v>3.9584198978750762E-2</v>
      </c>
      <c r="G23" s="372">
        <v>61.272727272727273</v>
      </c>
      <c r="H23" s="372">
        <v>59.86363636363636</v>
      </c>
      <c r="I23" s="373">
        <v>121.13636363636364</v>
      </c>
      <c r="J23" s="374">
        <v>9.6201398439840751E-3</v>
      </c>
    </row>
    <row r="24" spans="1:11" ht="30.95" customHeight="1">
      <c r="B24" s="393" t="s">
        <v>118</v>
      </c>
      <c r="C24" s="372">
        <v>226.13636363636363</v>
      </c>
      <c r="D24" s="372">
        <v>444.86363636363637</v>
      </c>
      <c r="E24" s="373">
        <v>671</v>
      </c>
      <c r="F24" s="374">
        <v>7.6767905794203565E-3</v>
      </c>
      <c r="G24" s="372">
        <v>37.454545454545453</v>
      </c>
      <c r="H24" s="372">
        <v>54.909090909090907</v>
      </c>
      <c r="I24" s="373">
        <v>92.363636363636374</v>
      </c>
      <c r="J24" s="374">
        <v>7.3351310180021171E-3</v>
      </c>
    </row>
    <row r="25" spans="1:11" ht="36.950000000000003" customHeight="1">
      <c r="B25" s="393" t="s">
        <v>119</v>
      </c>
      <c r="C25" s="372">
        <v>235.63636363636363</v>
      </c>
      <c r="D25" s="372">
        <v>829.5454545454545</v>
      </c>
      <c r="E25" s="373">
        <v>1065.181818181818</v>
      </c>
      <c r="F25" s="374">
        <v>1.2186554019654289E-2</v>
      </c>
      <c r="G25" s="372">
        <v>218.54545454545456</v>
      </c>
      <c r="H25" s="372">
        <v>762.72727272727275</v>
      </c>
      <c r="I25" s="373">
        <v>981.27272727272725</v>
      </c>
      <c r="J25" s="374">
        <v>7.7928547449128777E-2</v>
      </c>
    </row>
    <row r="26" spans="1:11" ht="66" customHeight="1">
      <c r="B26" s="393" t="s">
        <v>120</v>
      </c>
      <c r="C26" s="372">
        <v>29.5</v>
      </c>
      <c r="D26" s="372">
        <v>15.227272727272727</v>
      </c>
      <c r="E26" s="373">
        <v>44.727272727272727</v>
      </c>
      <c r="F26" s="374">
        <v>5.1171670032174705E-4</v>
      </c>
      <c r="G26" s="372">
        <v>1</v>
      </c>
      <c r="H26" s="372">
        <v>9.0909090909090912E-2</v>
      </c>
      <c r="I26" s="373">
        <v>1.0909090909090908</v>
      </c>
      <c r="J26" s="374">
        <v>8.6635405724434436E-5</v>
      </c>
    </row>
    <row r="27" spans="1:11" ht="39.200000000000003" customHeight="1">
      <c r="B27" s="393" t="s">
        <v>121</v>
      </c>
      <c r="C27" s="372">
        <v>1</v>
      </c>
      <c r="D27" s="372">
        <v>0</v>
      </c>
      <c r="E27" s="373">
        <v>1</v>
      </c>
      <c r="F27" s="374">
        <v>1.1440820535648818E-5</v>
      </c>
      <c r="G27" s="372">
        <v>0</v>
      </c>
      <c r="H27" s="372">
        <v>0</v>
      </c>
      <c r="I27" s="373">
        <v>0</v>
      </c>
      <c r="J27" s="374">
        <v>0</v>
      </c>
    </row>
    <row r="28" spans="1:11" ht="30.95" customHeight="1">
      <c r="B28" s="306" t="s">
        <v>4</v>
      </c>
      <c r="C28" s="372">
        <v>6294.954545454546</v>
      </c>
      <c r="D28" s="372">
        <v>11736.772727272726</v>
      </c>
      <c r="E28" s="373">
        <v>18031.727272727272</v>
      </c>
      <c r="F28" s="374">
        <v>0.20629775567503703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1002.8636363636364</v>
      </c>
      <c r="D29" s="372">
        <v>2396.2272727272725</v>
      </c>
      <c r="E29" s="373">
        <v>3399.090909090909</v>
      </c>
      <c r="F29" s="374">
        <v>3.8888389075264478E-2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233</v>
      </c>
      <c r="C30" s="376">
        <v>30707.863636363636</v>
      </c>
      <c r="D30" s="376">
        <v>56698.454545454544</v>
      </c>
      <c r="E30" s="376">
        <v>87406.318181818177</v>
      </c>
      <c r="F30" s="377">
        <v>1</v>
      </c>
      <c r="G30" s="376">
        <v>5055.772727272727</v>
      </c>
      <c r="H30" s="376">
        <v>7536.1818181818171</v>
      </c>
      <c r="I30" s="376">
        <v>12591.954545454544</v>
      </c>
      <c r="J30" s="377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6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1.75" customHeight="1">
      <c r="B1" s="736" t="s">
        <v>249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4" customHeight="1">
      <c r="A2" s="68"/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72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7.45" customHeight="1">
      <c r="B8" s="337" t="s">
        <v>322</v>
      </c>
      <c r="C8" s="338">
        <v>134.09</v>
      </c>
      <c r="D8" s="339">
        <v>131.86000000000001</v>
      </c>
      <c r="E8" s="339">
        <v>1.23</v>
      </c>
      <c r="F8" s="339">
        <v>1</v>
      </c>
      <c r="G8" s="338">
        <v>52.36</v>
      </c>
      <c r="H8" s="338">
        <v>0</v>
      </c>
      <c r="I8" s="338">
        <v>0</v>
      </c>
      <c r="J8" s="349">
        <v>186.45</v>
      </c>
    </row>
    <row r="9" spans="1:11" ht="17.45" customHeight="1">
      <c r="B9" s="341" t="s">
        <v>336</v>
      </c>
      <c r="C9" s="342">
        <v>15</v>
      </c>
      <c r="D9" s="343">
        <v>14</v>
      </c>
      <c r="E9" s="343">
        <v>0</v>
      </c>
      <c r="F9" s="339">
        <v>1</v>
      </c>
      <c r="G9" s="342">
        <v>7</v>
      </c>
      <c r="H9" s="338">
        <v>0</v>
      </c>
      <c r="I9" s="338">
        <v>0</v>
      </c>
      <c r="J9" s="350">
        <v>22</v>
      </c>
    </row>
    <row r="10" spans="1:11" ht="17.45" customHeight="1">
      <c r="B10" s="341" t="s">
        <v>342</v>
      </c>
      <c r="C10" s="342">
        <v>36.590000000000003</v>
      </c>
      <c r="D10" s="343">
        <v>36.090000000000003</v>
      </c>
      <c r="E10" s="343">
        <v>0.5</v>
      </c>
      <c r="F10" s="339">
        <v>0</v>
      </c>
      <c r="G10" s="342">
        <v>17.05</v>
      </c>
      <c r="H10" s="338">
        <v>0</v>
      </c>
      <c r="I10" s="338">
        <v>0</v>
      </c>
      <c r="J10" s="350">
        <v>53.64</v>
      </c>
    </row>
    <row r="11" spans="1:11" ht="17.45" customHeight="1">
      <c r="B11" s="341" t="s">
        <v>353</v>
      </c>
      <c r="C11" s="342">
        <v>1980.32</v>
      </c>
      <c r="D11" s="343">
        <v>1604.55</v>
      </c>
      <c r="E11" s="343">
        <v>316.32</v>
      </c>
      <c r="F11" s="339">
        <v>59.45</v>
      </c>
      <c r="G11" s="342">
        <v>247.32</v>
      </c>
      <c r="H11" s="338">
        <v>0</v>
      </c>
      <c r="I11" s="338">
        <v>0</v>
      </c>
      <c r="J11" s="350">
        <v>2227.64</v>
      </c>
    </row>
    <row r="12" spans="1:11" ht="17.45" customHeight="1">
      <c r="B12" s="341" t="s">
        <v>366</v>
      </c>
      <c r="C12" s="342">
        <v>0</v>
      </c>
      <c r="D12" s="343">
        <v>0</v>
      </c>
      <c r="E12" s="343">
        <v>0</v>
      </c>
      <c r="F12" s="339"/>
      <c r="G12" s="342">
        <v>1</v>
      </c>
      <c r="H12" s="338">
        <v>0</v>
      </c>
      <c r="I12" s="338">
        <v>0</v>
      </c>
      <c r="J12" s="350">
        <v>1</v>
      </c>
    </row>
    <row r="13" spans="1:11" ht="17.45" customHeight="1">
      <c r="B13" s="341" t="s">
        <v>379</v>
      </c>
      <c r="C13" s="342">
        <v>13.95</v>
      </c>
      <c r="D13" s="343">
        <v>10.95</v>
      </c>
      <c r="E13" s="343">
        <v>2</v>
      </c>
      <c r="F13" s="339">
        <v>1</v>
      </c>
      <c r="G13" s="342">
        <v>8</v>
      </c>
      <c r="H13" s="338">
        <v>0</v>
      </c>
      <c r="I13" s="338">
        <v>0</v>
      </c>
      <c r="J13" s="350">
        <v>21.95</v>
      </c>
    </row>
    <row r="14" spans="1:11" ht="17.45" customHeight="1">
      <c r="B14" s="341" t="s">
        <v>384</v>
      </c>
      <c r="C14" s="342">
        <v>0</v>
      </c>
      <c r="D14" s="343">
        <v>0</v>
      </c>
      <c r="E14" s="343">
        <v>0</v>
      </c>
      <c r="F14" s="339">
        <v>0</v>
      </c>
      <c r="G14" s="342">
        <v>6.77</v>
      </c>
      <c r="H14" s="338">
        <v>0</v>
      </c>
      <c r="I14" s="338">
        <v>0</v>
      </c>
      <c r="J14" s="350">
        <v>6.77</v>
      </c>
    </row>
    <row r="15" spans="1:11" ht="17.45" customHeight="1">
      <c r="B15" s="341" t="s">
        <v>392</v>
      </c>
      <c r="C15" s="342">
        <v>13.27</v>
      </c>
      <c r="D15" s="343">
        <v>13.27</v>
      </c>
      <c r="E15" s="343">
        <v>0</v>
      </c>
      <c r="F15" s="339">
        <v>0</v>
      </c>
      <c r="G15" s="342">
        <v>5</v>
      </c>
      <c r="H15" s="338">
        <v>0</v>
      </c>
      <c r="I15" s="338">
        <v>0</v>
      </c>
      <c r="J15" s="350">
        <v>18.27</v>
      </c>
    </row>
    <row r="16" spans="1:11" ht="17.45" customHeight="1">
      <c r="B16" s="341" t="s">
        <v>393</v>
      </c>
      <c r="C16" s="342">
        <v>5.86</v>
      </c>
      <c r="D16" s="343">
        <v>4.8600000000000003</v>
      </c>
      <c r="E16" s="343">
        <v>0</v>
      </c>
      <c r="F16" s="339">
        <v>1</v>
      </c>
      <c r="G16" s="342">
        <v>0</v>
      </c>
      <c r="H16" s="338">
        <v>0</v>
      </c>
      <c r="I16" s="338">
        <v>0</v>
      </c>
      <c r="J16" s="350">
        <v>5.86</v>
      </c>
    </row>
    <row r="17" spans="2:10" ht="17.45" customHeight="1">
      <c r="B17" s="341" t="s">
        <v>395</v>
      </c>
      <c r="C17" s="342">
        <v>5.45</v>
      </c>
      <c r="D17" s="343">
        <v>4.45</v>
      </c>
      <c r="E17" s="343">
        <v>1</v>
      </c>
      <c r="F17" s="339">
        <v>0</v>
      </c>
      <c r="G17" s="342">
        <v>4.8600000000000003</v>
      </c>
      <c r="H17" s="338">
        <v>0</v>
      </c>
      <c r="I17" s="338">
        <v>0</v>
      </c>
      <c r="J17" s="350">
        <v>10.32</v>
      </c>
    </row>
    <row r="18" spans="2:10" ht="17.45" customHeight="1">
      <c r="B18" s="341" t="s">
        <v>400</v>
      </c>
      <c r="C18" s="342">
        <v>4</v>
      </c>
      <c r="D18" s="343">
        <v>4</v>
      </c>
      <c r="E18" s="343">
        <v>0</v>
      </c>
      <c r="F18" s="339">
        <v>0</v>
      </c>
      <c r="G18" s="342">
        <v>3</v>
      </c>
      <c r="H18" s="338">
        <v>0</v>
      </c>
      <c r="I18" s="338">
        <v>0</v>
      </c>
      <c r="J18" s="350">
        <v>7</v>
      </c>
    </row>
    <row r="19" spans="2:10" ht="17.45" customHeight="1">
      <c r="B19" s="341" t="s">
        <v>401</v>
      </c>
      <c r="C19" s="342">
        <v>339.85999999999996</v>
      </c>
      <c r="D19" s="343">
        <v>333.18</v>
      </c>
      <c r="E19" s="343">
        <v>5.09</v>
      </c>
      <c r="F19" s="339">
        <v>1.59</v>
      </c>
      <c r="G19" s="342">
        <v>90.32</v>
      </c>
      <c r="H19" s="338">
        <v>0</v>
      </c>
      <c r="I19" s="338">
        <v>0</v>
      </c>
      <c r="J19" s="350">
        <v>430.18</v>
      </c>
    </row>
    <row r="20" spans="2:10" ht="17.45" customHeight="1">
      <c r="B20" s="341" t="s">
        <v>409</v>
      </c>
      <c r="C20" s="342">
        <v>28.41</v>
      </c>
      <c r="D20" s="343">
        <v>27.41</v>
      </c>
      <c r="E20" s="343">
        <v>1</v>
      </c>
      <c r="F20" s="339">
        <v>0</v>
      </c>
      <c r="G20" s="342">
        <v>3.77</v>
      </c>
      <c r="H20" s="338">
        <v>0</v>
      </c>
      <c r="I20" s="338">
        <v>0</v>
      </c>
      <c r="J20" s="350">
        <v>32.18</v>
      </c>
    </row>
    <row r="21" spans="2:10" ht="17.45" customHeight="1">
      <c r="B21" s="341" t="s">
        <v>422</v>
      </c>
      <c r="C21" s="342">
        <v>42.63</v>
      </c>
      <c r="D21" s="343">
        <v>40.270000000000003</v>
      </c>
      <c r="E21" s="343">
        <v>0.36</v>
      </c>
      <c r="F21" s="339">
        <v>2</v>
      </c>
      <c r="G21" s="342">
        <v>4</v>
      </c>
      <c r="H21" s="338">
        <v>0</v>
      </c>
      <c r="I21" s="338">
        <v>0</v>
      </c>
      <c r="J21" s="350">
        <v>46.64</v>
      </c>
    </row>
    <row r="22" spans="2:10" ht="17.45" customHeight="1">
      <c r="B22" s="341" t="s">
        <v>428</v>
      </c>
      <c r="C22" s="342">
        <v>31.05</v>
      </c>
      <c r="D22" s="343">
        <v>31.05</v>
      </c>
      <c r="E22" s="343">
        <v>0</v>
      </c>
      <c r="F22" s="339">
        <v>0</v>
      </c>
      <c r="G22" s="342">
        <v>15.55</v>
      </c>
      <c r="H22" s="338">
        <v>0</v>
      </c>
      <c r="I22" s="338">
        <v>0</v>
      </c>
      <c r="J22" s="350">
        <v>46.59</v>
      </c>
    </row>
    <row r="23" spans="2:10" ht="17.45" customHeight="1">
      <c r="B23" s="341" t="s">
        <v>436</v>
      </c>
      <c r="C23" s="342">
        <v>1214.4599999999998</v>
      </c>
      <c r="D23" s="343">
        <v>1189.3599999999999</v>
      </c>
      <c r="E23" s="343">
        <v>14.05</v>
      </c>
      <c r="F23" s="339">
        <v>11.05</v>
      </c>
      <c r="G23" s="342">
        <v>264.77</v>
      </c>
      <c r="H23" s="338">
        <v>0</v>
      </c>
      <c r="I23" s="338">
        <v>0</v>
      </c>
      <c r="J23" s="350">
        <v>1479.23</v>
      </c>
    </row>
    <row r="24" spans="2:10" ht="17.45" customHeight="1">
      <c r="B24" s="341" t="s">
        <v>448</v>
      </c>
      <c r="C24" s="342">
        <v>18.32</v>
      </c>
      <c r="D24" s="343">
        <v>15.32</v>
      </c>
      <c r="E24" s="343">
        <v>2</v>
      </c>
      <c r="F24" s="339">
        <v>1</v>
      </c>
      <c r="G24" s="342">
        <v>3</v>
      </c>
      <c r="H24" s="338">
        <v>0</v>
      </c>
      <c r="I24" s="338">
        <v>0</v>
      </c>
      <c r="J24" s="350">
        <v>21.32</v>
      </c>
    </row>
    <row r="25" spans="2:10" ht="17.45" customHeight="1">
      <c r="B25" s="341" t="s">
        <v>453</v>
      </c>
      <c r="C25" s="342">
        <v>103.18</v>
      </c>
      <c r="D25" s="343">
        <v>81.45</v>
      </c>
      <c r="E25" s="343">
        <v>20.73</v>
      </c>
      <c r="F25" s="339">
        <v>1</v>
      </c>
      <c r="G25" s="342">
        <v>13</v>
      </c>
      <c r="H25" s="338">
        <v>0</v>
      </c>
      <c r="I25" s="338">
        <v>0</v>
      </c>
      <c r="J25" s="350">
        <v>116.18</v>
      </c>
    </row>
    <row r="26" spans="2:10" ht="17.45" customHeight="1">
      <c r="B26" s="341" t="s">
        <v>454</v>
      </c>
      <c r="C26" s="342">
        <v>2</v>
      </c>
      <c r="D26" s="343">
        <v>2</v>
      </c>
      <c r="E26" s="343">
        <v>0</v>
      </c>
      <c r="F26" s="339">
        <v>0</v>
      </c>
      <c r="G26" s="342">
        <v>1</v>
      </c>
      <c r="H26" s="338">
        <v>0</v>
      </c>
      <c r="I26" s="338">
        <v>0</v>
      </c>
      <c r="J26" s="350">
        <v>3</v>
      </c>
    </row>
    <row r="27" spans="2:10" ht="17.45" customHeight="1">
      <c r="B27" s="341" t="s">
        <v>463</v>
      </c>
      <c r="C27" s="342">
        <v>2</v>
      </c>
      <c r="D27" s="343">
        <v>2</v>
      </c>
      <c r="E27" s="343">
        <v>0</v>
      </c>
      <c r="F27" s="339">
        <v>0</v>
      </c>
      <c r="G27" s="342">
        <v>0.09</v>
      </c>
      <c r="H27" s="338">
        <v>0</v>
      </c>
      <c r="I27" s="338">
        <v>0</v>
      </c>
      <c r="J27" s="350">
        <v>2.09</v>
      </c>
    </row>
    <row r="28" spans="2:10" ht="17.45" customHeight="1">
      <c r="B28" s="341" t="s">
        <v>491</v>
      </c>
      <c r="C28" s="342">
        <v>46.820000000000007</v>
      </c>
      <c r="D28" s="343">
        <v>41.09</v>
      </c>
      <c r="E28" s="343">
        <v>4.7300000000000004</v>
      </c>
      <c r="F28" s="339">
        <v>1</v>
      </c>
      <c r="G28" s="342">
        <v>30.64</v>
      </c>
      <c r="H28" s="338">
        <v>0</v>
      </c>
      <c r="I28" s="338">
        <v>0</v>
      </c>
      <c r="J28" s="350">
        <v>77.45</v>
      </c>
    </row>
    <row r="29" spans="2:10" ht="17.45" customHeight="1">
      <c r="B29" s="341" t="s">
        <v>501</v>
      </c>
      <c r="C29" s="342">
        <v>626.63</v>
      </c>
      <c r="D29" s="343">
        <v>590.36</v>
      </c>
      <c r="E29" s="343">
        <v>24.27</v>
      </c>
      <c r="F29" s="339">
        <v>12</v>
      </c>
      <c r="G29" s="342">
        <v>148.82</v>
      </c>
      <c r="H29" s="338">
        <v>0</v>
      </c>
      <c r="I29" s="338">
        <v>0</v>
      </c>
      <c r="J29" s="350">
        <v>775.45</v>
      </c>
    </row>
    <row r="30" spans="2:10" ht="17.45" customHeight="1">
      <c r="B30" s="341" t="s">
        <v>502</v>
      </c>
      <c r="C30" s="342">
        <v>979.2700000000001</v>
      </c>
      <c r="D30" s="343">
        <v>900.95</v>
      </c>
      <c r="E30" s="343">
        <v>63.73</v>
      </c>
      <c r="F30" s="339">
        <v>14.59</v>
      </c>
      <c r="G30" s="342">
        <v>135.36000000000001</v>
      </c>
      <c r="H30" s="338">
        <v>0</v>
      </c>
      <c r="I30" s="338">
        <v>0</v>
      </c>
      <c r="J30" s="350">
        <v>1114.6400000000001</v>
      </c>
    </row>
    <row r="31" spans="2:10" ht="17.45" customHeight="1">
      <c r="B31" s="341" t="s">
        <v>507</v>
      </c>
      <c r="C31" s="342">
        <v>26.5</v>
      </c>
      <c r="D31" s="343">
        <v>23.86</v>
      </c>
      <c r="E31" s="343">
        <v>1.64</v>
      </c>
      <c r="F31" s="339">
        <v>1</v>
      </c>
      <c r="G31" s="342">
        <v>11</v>
      </c>
      <c r="H31" s="338">
        <v>0</v>
      </c>
      <c r="I31" s="338">
        <v>0</v>
      </c>
      <c r="J31" s="350">
        <v>37.5</v>
      </c>
    </row>
    <row r="32" spans="2:10" ht="17.45" customHeight="1">
      <c r="B32" s="341" t="s">
        <v>510</v>
      </c>
      <c r="C32" s="342">
        <v>25031.18</v>
      </c>
      <c r="D32" s="343">
        <v>18302.68</v>
      </c>
      <c r="E32" s="343">
        <v>5835.32</v>
      </c>
      <c r="F32" s="339">
        <v>893.18</v>
      </c>
      <c r="G32" s="342">
        <v>3972.0899999999997</v>
      </c>
      <c r="H32" s="338">
        <v>0</v>
      </c>
      <c r="I32" s="338">
        <v>0</v>
      </c>
      <c r="J32" s="350">
        <v>29003.27</v>
      </c>
    </row>
    <row r="33" spans="2:10" ht="17.45" customHeight="1">
      <c r="B33" s="341" t="s">
        <v>535</v>
      </c>
      <c r="C33" s="342">
        <v>7</v>
      </c>
      <c r="D33" s="343">
        <v>5</v>
      </c>
      <c r="E33" s="343">
        <v>1</v>
      </c>
      <c r="F33" s="339">
        <v>1</v>
      </c>
      <c r="G33" s="342">
        <v>10</v>
      </c>
      <c r="H33" s="338">
        <v>0</v>
      </c>
      <c r="I33" s="338">
        <v>0</v>
      </c>
      <c r="J33" s="350">
        <v>17</v>
      </c>
    </row>
    <row r="34" spans="2:10" ht="17.45" customHeight="1">
      <c r="B34" s="351" t="s">
        <v>125</v>
      </c>
      <c r="C34" s="64">
        <v>30707.863636363636</v>
      </c>
      <c r="D34" s="346">
        <v>23410.045454545456</v>
      </c>
      <c r="E34" s="346">
        <v>6294.954545454546</v>
      </c>
      <c r="F34" s="346">
        <v>1002.8636363636364</v>
      </c>
      <c r="G34" s="64">
        <v>5055.772727272727</v>
      </c>
      <c r="H34" s="64">
        <v>0</v>
      </c>
      <c r="I34" s="64">
        <v>0</v>
      </c>
      <c r="J34" s="64">
        <v>35763.63636363636</v>
      </c>
    </row>
    <row r="35" spans="2:10" ht="24" customHeight="1">
      <c r="B35" s="347" t="s">
        <v>68</v>
      </c>
      <c r="C35" s="15"/>
      <c r="D35" s="15"/>
      <c r="E35" s="15"/>
      <c r="F35" s="15"/>
      <c r="G35" s="15"/>
      <c r="H35" s="15"/>
      <c r="I35" s="15"/>
      <c r="J35" s="348"/>
    </row>
    <row r="36" spans="2:10" ht="17.45" customHeight="1">
      <c r="B36" s="337" t="s">
        <v>464</v>
      </c>
      <c r="C36" s="338">
        <v>14226.419999999998</v>
      </c>
      <c r="D36" s="338">
        <v>8607.0499999999993</v>
      </c>
      <c r="E36" s="338">
        <v>5385.55</v>
      </c>
      <c r="F36" s="338">
        <v>233.82</v>
      </c>
      <c r="G36" s="338">
        <v>1292.0900000000001</v>
      </c>
      <c r="H36" s="338">
        <v>0</v>
      </c>
      <c r="I36" s="338">
        <v>0</v>
      </c>
      <c r="J36" s="349">
        <v>15518.5</v>
      </c>
    </row>
    <row r="37" spans="2:10" ht="17.45" customHeight="1">
      <c r="B37" s="341" t="s">
        <v>369</v>
      </c>
      <c r="C37" s="342">
        <v>8393.59</v>
      </c>
      <c r="D37" s="342">
        <v>7353.32</v>
      </c>
      <c r="E37" s="342">
        <v>482.77</v>
      </c>
      <c r="F37" s="342">
        <v>557.5</v>
      </c>
      <c r="G37" s="342">
        <v>690.27</v>
      </c>
      <c r="H37" s="342">
        <v>0</v>
      </c>
      <c r="I37" s="342">
        <v>0</v>
      </c>
      <c r="J37" s="350">
        <v>9083.86</v>
      </c>
    </row>
    <row r="38" spans="2:10" ht="17.45" customHeight="1">
      <c r="B38" s="341" t="s">
        <v>556</v>
      </c>
      <c r="C38" s="342">
        <v>5763.36</v>
      </c>
      <c r="D38" s="342">
        <v>5473</v>
      </c>
      <c r="E38" s="342">
        <v>104.95</v>
      </c>
      <c r="F38" s="342">
        <v>185.41</v>
      </c>
      <c r="G38" s="342">
        <v>446.68</v>
      </c>
      <c r="H38" s="342">
        <v>0</v>
      </c>
      <c r="I38" s="342">
        <v>0</v>
      </c>
      <c r="J38" s="350">
        <v>6210.05</v>
      </c>
    </row>
    <row r="39" spans="2:10" ht="17.45" customHeight="1">
      <c r="B39" s="341" t="s">
        <v>498</v>
      </c>
      <c r="C39" s="342">
        <v>3779.8300000000004</v>
      </c>
      <c r="D39" s="342">
        <v>3333.23</v>
      </c>
      <c r="E39" s="342">
        <v>144.05000000000001</v>
      </c>
      <c r="F39" s="342">
        <v>302.55</v>
      </c>
      <c r="G39" s="342">
        <v>246.5</v>
      </c>
      <c r="H39" s="342">
        <v>0</v>
      </c>
      <c r="I39" s="342">
        <v>0</v>
      </c>
      <c r="J39" s="350">
        <v>4026.32</v>
      </c>
    </row>
    <row r="40" spans="2:10" ht="17.45" customHeight="1">
      <c r="B40" s="341" t="s">
        <v>365</v>
      </c>
      <c r="C40" s="342">
        <v>1596.14</v>
      </c>
      <c r="D40" s="342">
        <v>1565.55</v>
      </c>
      <c r="E40" s="342">
        <v>15.68</v>
      </c>
      <c r="F40" s="342">
        <v>14.91</v>
      </c>
      <c r="G40" s="342">
        <v>2233.5</v>
      </c>
      <c r="H40" s="342">
        <v>0</v>
      </c>
      <c r="I40" s="342">
        <v>0</v>
      </c>
      <c r="J40" s="350">
        <v>3829.64</v>
      </c>
    </row>
    <row r="41" spans="2:10" ht="17.45" customHeight="1">
      <c r="B41" s="341" t="s">
        <v>387</v>
      </c>
      <c r="C41" s="342">
        <v>2531.73</v>
      </c>
      <c r="D41" s="342">
        <v>1851.86</v>
      </c>
      <c r="E41" s="342">
        <v>611.73</v>
      </c>
      <c r="F41" s="342">
        <v>68.14</v>
      </c>
      <c r="G41" s="342">
        <v>207.77</v>
      </c>
      <c r="H41" s="342">
        <v>0</v>
      </c>
      <c r="I41" s="342">
        <v>0</v>
      </c>
      <c r="J41" s="350">
        <v>2739.5</v>
      </c>
    </row>
    <row r="42" spans="2:10" ht="17.45" customHeight="1">
      <c r="B42" s="341" t="s">
        <v>551</v>
      </c>
      <c r="C42" s="342">
        <v>1976.77</v>
      </c>
      <c r="D42" s="342">
        <v>1628.45</v>
      </c>
      <c r="E42" s="342">
        <v>227.55</v>
      </c>
      <c r="F42" s="342">
        <v>120.77</v>
      </c>
      <c r="G42" s="342">
        <v>243.36</v>
      </c>
      <c r="H42" s="342">
        <v>0</v>
      </c>
      <c r="I42" s="342">
        <v>0</v>
      </c>
      <c r="J42" s="350">
        <v>2220.14</v>
      </c>
    </row>
    <row r="43" spans="2:10" ht="17.45" customHeight="1">
      <c r="B43" s="341" t="s">
        <v>462</v>
      </c>
      <c r="C43" s="342">
        <v>2057.8200000000002</v>
      </c>
      <c r="D43" s="342">
        <v>833.68</v>
      </c>
      <c r="E43" s="342">
        <v>1220.1400000000001</v>
      </c>
      <c r="F43" s="342">
        <v>4</v>
      </c>
      <c r="G43" s="342">
        <v>13</v>
      </c>
      <c r="H43" s="342">
        <v>0</v>
      </c>
      <c r="I43" s="342">
        <v>0</v>
      </c>
      <c r="J43" s="350">
        <v>2070.8200000000002</v>
      </c>
    </row>
    <row r="44" spans="2:10" ht="17.45" customHeight="1">
      <c r="B44" s="341" t="s">
        <v>523</v>
      </c>
      <c r="C44" s="342">
        <v>1848.6</v>
      </c>
      <c r="D44" s="342">
        <v>848.05</v>
      </c>
      <c r="E44" s="342">
        <v>994</v>
      </c>
      <c r="F44" s="342">
        <v>6.55</v>
      </c>
      <c r="G44" s="342">
        <v>49.64</v>
      </c>
      <c r="H44" s="342">
        <v>0</v>
      </c>
      <c r="I44" s="342">
        <v>0</v>
      </c>
      <c r="J44" s="350">
        <v>1898.23</v>
      </c>
    </row>
    <row r="45" spans="2:10" ht="17.45" customHeight="1">
      <c r="B45" s="341" t="s">
        <v>497</v>
      </c>
      <c r="C45" s="342">
        <v>1671.04</v>
      </c>
      <c r="D45" s="342">
        <v>1254.5899999999999</v>
      </c>
      <c r="E45" s="342">
        <v>243.68</v>
      </c>
      <c r="F45" s="342">
        <v>172.77</v>
      </c>
      <c r="G45" s="342">
        <v>214.95</v>
      </c>
      <c r="H45" s="342">
        <v>0</v>
      </c>
      <c r="I45" s="342">
        <v>0</v>
      </c>
      <c r="J45" s="350">
        <v>1886</v>
      </c>
    </row>
    <row r="46" spans="2:10" ht="17.45" customHeight="1">
      <c r="B46" s="341" t="s">
        <v>625</v>
      </c>
      <c r="C46" s="342">
        <v>12853.18</v>
      </c>
      <c r="D46" s="342">
        <v>9816.68</v>
      </c>
      <c r="E46" s="342">
        <v>2306.6799999999998</v>
      </c>
      <c r="F46" s="342">
        <v>729.82</v>
      </c>
      <c r="G46" s="342">
        <v>1898.41</v>
      </c>
      <c r="H46" s="342">
        <v>0</v>
      </c>
      <c r="I46" s="342">
        <v>0</v>
      </c>
      <c r="J46" s="350">
        <v>14751.59</v>
      </c>
    </row>
    <row r="47" spans="2:10" ht="17.45" customHeight="1">
      <c r="B47" s="351" t="s">
        <v>244</v>
      </c>
      <c r="C47" s="64">
        <v>56698.454545454544</v>
      </c>
      <c r="D47" s="64">
        <v>42565.454545454544</v>
      </c>
      <c r="E47" s="64">
        <v>11736.772727272726</v>
      </c>
      <c r="F47" s="64">
        <v>2396.2272727272725</v>
      </c>
      <c r="G47" s="64">
        <v>7536.1818181818171</v>
      </c>
      <c r="H47" s="64">
        <v>0</v>
      </c>
      <c r="I47" s="64">
        <v>0</v>
      </c>
      <c r="J47" s="64">
        <v>64234.636363636375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8"/>
    </row>
    <row r="49" spans="1:11" ht="25.7" customHeight="1">
      <c r="B49" s="352" t="s">
        <v>130</v>
      </c>
      <c r="C49" s="66">
        <v>87406.318181818177</v>
      </c>
      <c r="D49" s="66">
        <v>65975.5</v>
      </c>
      <c r="E49" s="66">
        <v>18031.727272727272</v>
      </c>
      <c r="F49" s="66">
        <v>3399.090909090909</v>
      </c>
      <c r="G49" s="66">
        <v>12591.954545454544</v>
      </c>
      <c r="H49" s="66">
        <v>0</v>
      </c>
      <c r="I49" s="66">
        <v>0</v>
      </c>
      <c r="J49" s="66">
        <v>99998.272727272735</v>
      </c>
    </row>
    <row r="50" spans="1:11" s="67" customFormat="1">
      <c r="A50" s="14"/>
      <c r="B50" s="14"/>
      <c r="J50" s="365"/>
      <c r="K50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47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162906.45454545456</v>
      </c>
      <c r="D8" s="292">
        <v>158106.09090909091</v>
      </c>
      <c r="E8" s="292">
        <v>2935.772727272727</v>
      </c>
      <c r="F8" s="292">
        <v>1864.590909090909</v>
      </c>
      <c r="G8" s="292">
        <v>34900.363636363632</v>
      </c>
      <c r="H8" s="292">
        <v>258.77272727272725</v>
      </c>
      <c r="I8" s="292">
        <v>0</v>
      </c>
      <c r="J8" s="367">
        <v>198065.59090909091</v>
      </c>
    </row>
    <row r="9" spans="1:11" ht="41.1" customHeight="1">
      <c r="A9" s="287"/>
      <c r="B9" s="291" t="s">
        <v>181</v>
      </c>
      <c r="C9" s="292">
        <v>448084</v>
      </c>
      <c r="D9" s="292">
        <v>409591.86363636365</v>
      </c>
      <c r="E9" s="292">
        <v>17563.499999999996</v>
      </c>
      <c r="F9" s="292">
        <v>20928.636363636364</v>
      </c>
      <c r="G9" s="292">
        <v>71486.22727272725</v>
      </c>
      <c r="H9" s="292">
        <v>642.31818181818187</v>
      </c>
      <c r="I9" s="292">
        <v>0</v>
      </c>
      <c r="J9" s="367">
        <v>520212.5454545453</v>
      </c>
    </row>
    <row r="10" spans="1:11" s="298" customFormat="1" ht="41.1" customHeight="1">
      <c r="A10" s="294"/>
      <c r="B10" s="295" t="s">
        <v>64</v>
      </c>
      <c r="C10" s="296">
        <v>610990.45454545459</v>
      </c>
      <c r="D10" s="296">
        <v>567697.95454545459</v>
      </c>
      <c r="E10" s="296">
        <v>20499.272727272724</v>
      </c>
      <c r="F10" s="296">
        <v>22793.227272727272</v>
      </c>
      <c r="G10" s="296">
        <v>106386.5909090909</v>
      </c>
      <c r="H10" s="296">
        <v>901.09090909090912</v>
      </c>
      <c r="I10" s="296">
        <v>0</v>
      </c>
      <c r="J10" s="414">
        <v>718278.13636363624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610990.45454545459</v>
      </c>
      <c r="D21" s="303">
        <v>106386.5909090909</v>
      </c>
      <c r="E21" s="303">
        <v>901.09090909090912</v>
      </c>
      <c r="F21" s="303"/>
      <c r="G21" s="303">
        <v>718278.13636363624</v>
      </c>
      <c r="I21" s="302">
        <v>718278.13636363647</v>
      </c>
    </row>
    <row r="22" spans="2:9" ht="29.1" customHeight="1">
      <c r="C22" s="304">
        <v>0.85063212091998563</v>
      </c>
      <c r="D22" s="304">
        <v>0.1481133637836799</v>
      </c>
      <c r="E22" s="304">
        <v>1.2545152963346247E-3</v>
      </c>
      <c r="F22" s="304"/>
      <c r="G22" s="305">
        <v>1.0000000000000002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47</v>
      </c>
      <c r="C25" s="314">
        <v>-3.5197143960946642E-3</v>
      </c>
      <c r="D25" s="314">
        <v>4.6694333415518319E-2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736" t="s">
        <v>47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7.6" customHeight="1">
      <c r="B2" s="773" t="s">
        <v>242</v>
      </c>
      <c r="C2" s="767"/>
      <c r="D2" s="767"/>
      <c r="E2" s="767"/>
      <c r="F2" s="767"/>
      <c r="G2" s="767"/>
      <c r="H2" s="767"/>
      <c r="I2" s="767"/>
      <c r="J2" s="767"/>
      <c r="K2" s="417"/>
    </row>
    <row r="3" spans="1:11" ht="24" customHeight="1">
      <c r="B3" s="759" t="s">
        <v>227</v>
      </c>
      <c r="C3" s="793"/>
      <c r="D3" s="793"/>
      <c r="E3" s="793"/>
      <c r="F3" s="793"/>
      <c r="G3" s="793"/>
      <c r="H3" s="793"/>
      <c r="I3" s="793"/>
      <c r="J3" s="793"/>
      <c r="K3" s="8"/>
    </row>
    <row r="4" spans="1:11" ht="24.95" customHeight="1">
      <c r="A4" s="400"/>
      <c r="B4" s="56" t="s">
        <v>191</v>
      </c>
      <c r="K4" s="8"/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1273.1818181818182</v>
      </c>
      <c r="D7" s="372">
        <v>3214.5</v>
      </c>
      <c r="E7" s="373">
        <v>4487.681818181818</v>
      </c>
      <c r="F7" s="374">
        <v>7.3449295071564124E-3</v>
      </c>
      <c r="G7" s="372">
        <v>326.04545454545456</v>
      </c>
      <c r="H7" s="372">
        <v>501.7727272727272</v>
      </c>
      <c r="I7" s="373">
        <v>827.81818181818176</v>
      </c>
      <c r="J7" s="374">
        <v>7.7812267010751958E-3</v>
      </c>
      <c r="K7" s="59"/>
    </row>
    <row r="8" spans="1:11" ht="30.95" customHeight="1">
      <c r="B8" s="324" t="s">
        <v>102</v>
      </c>
      <c r="C8" s="372">
        <v>86.36363636363636</v>
      </c>
      <c r="D8" s="372">
        <v>155.40909090909091</v>
      </c>
      <c r="E8" s="373">
        <v>241.77272727272725</v>
      </c>
      <c r="F8" s="374">
        <v>3.9570622662606688E-4</v>
      </c>
      <c r="G8" s="372">
        <v>10</v>
      </c>
      <c r="H8" s="372">
        <v>9</v>
      </c>
      <c r="I8" s="373">
        <v>19</v>
      </c>
      <c r="J8" s="374">
        <v>1.7859393592408479E-4</v>
      </c>
      <c r="K8" s="59"/>
    </row>
    <row r="9" spans="1:11" ht="30.95" customHeight="1">
      <c r="B9" s="324" t="s">
        <v>103</v>
      </c>
      <c r="C9" s="372">
        <v>16808.636363636364</v>
      </c>
      <c r="D9" s="372">
        <v>45273.045454545456</v>
      </c>
      <c r="E9" s="373">
        <v>62081.681818181823</v>
      </c>
      <c r="F9" s="374">
        <v>0.10160826794645654</v>
      </c>
      <c r="G9" s="372">
        <v>1235.590909090909</v>
      </c>
      <c r="H9" s="372">
        <v>1675.9545454545455</v>
      </c>
      <c r="I9" s="373">
        <v>2911.5454545454545</v>
      </c>
      <c r="J9" s="374">
        <v>2.736759801837638E-2</v>
      </c>
      <c r="K9" s="59"/>
    </row>
    <row r="10" spans="1:11" ht="30.95" customHeight="1">
      <c r="B10" s="324" t="s">
        <v>104</v>
      </c>
      <c r="C10" s="372">
        <v>85</v>
      </c>
      <c r="D10" s="372">
        <v>119.77272727272728</v>
      </c>
      <c r="E10" s="373">
        <v>204.77272727272728</v>
      </c>
      <c r="F10" s="374">
        <v>3.3514881574552198E-4</v>
      </c>
      <c r="G10" s="372">
        <v>20</v>
      </c>
      <c r="H10" s="372">
        <v>8</v>
      </c>
      <c r="I10" s="373">
        <v>28</v>
      </c>
      <c r="J10" s="374">
        <v>2.6319106346707233E-4</v>
      </c>
      <c r="K10" s="59"/>
    </row>
    <row r="11" spans="1:11" ht="50.45" customHeight="1">
      <c r="B11" s="324" t="s">
        <v>105</v>
      </c>
      <c r="C11" s="372">
        <v>500.18181818181819</v>
      </c>
      <c r="D11" s="372">
        <v>3033.8636363636365</v>
      </c>
      <c r="E11" s="373">
        <v>3534.0454545454545</v>
      </c>
      <c r="F11" s="374">
        <v>5.7841254773359791E-3</v>
      </c>
      <c r="G11" s="372">
        <v>13</v>
      </c>
      <c r="H11" s="372">
        <v>27</v>
      </c>
      <c r="I11" s="373">
        <v>40</v>
      </c>
      <c r="J11" s="374">
        <v>3.75987233524389E-4</v>
      </c>
      <c r="K11" s="59"/>
    </row>
    <row r="12" spans="1:11" ht="30.95" customHeight="1">
      <c r="B12" s="324" t="s">
        <v>106</v>
      </c>
      <c r="C12" s="372">
        <v>5925.681818181818</v>
      </c>
      <c r="D12" s="372">
        <v>44305.681818181809</v>
      </c>
      <c r="E12" s="373">
        <v>50231.363636363632</v>
      </c>
      <c r="F12" s="374">
        <v>8.2213008832900961E-2</v>
      </c>
      <c r="G12" s="372">
        <v>3489.454545454545</v>
      </c>
      <c r="H12" s="372">
        <v>7877</v>
      </c>
      <c r="I12" s="373">
        <v>11366.454545454546</v>
      </c>
      <c r="J12" s="374">
        <v>0.10684104498815428</v>
      </c>
      <c r="K12" s="59"/>
    </row>
    <row r="13" spans="1:11" ht="36" customHeight="1">
      <c r="B13" s="324" t="s">
        <v>232</v>
      </c>
      <c r="C13" s="372">
        <v>25586.409090909092</v>
      </c>
      <c r="D13" s="372">
        <v>65500.954545454544</v>
      </c>
      <c r="E13" s="373">
        <v>91087.363636363647</v>
      </c>
      <c r="F13" s="374">
        <v>0.14908148393926701</v>
      </c>
      <c r="G13" s="372">
        <v>5079.954545454546</v>
      </c>
      <c r="H13" s="372">
        <v>16338.954545454544</v>
      </c>
      <c r="I13" s="373">
        <v>21418.909090909088</v>
      </c>
      <c r="J13" s="374">
        <v>0.20133090935503234</v>
      </c>
      <c r="K13" s="59"/>
    </row>
    <row r="14" spans="1:11" ht="30.95" customHeight="1">
      <c r="B14" s="324" t="s">
        <v>108</v>
      </c>
      <c r="C14" s="372">
        <v>11159.181818181818</v>
      </c>
      <c r="D14" s="372">
        <v>25231.636363636364</v>
      </c>
      <c r="E14" s="373">
        <v>36390.818181818184</v>
      </c>
      <c r="F14" s="374">
        <v>5.9560371051772122E-2</v>
      </c>
      <c r="G14" s="372">
        <v>3327.772727272727</v>
      </c>
      <c r="H14" s="372">
        <v>5604.227272727273</v>
      </c>
      <c r="I14" s="373">
        <v>8932</v>
      </c>
      <c r="J14" s="374">
        <v>8.3957949245996061E-2</v>
      </c>
      <c r="K14" s="59"/>
    </row>
    <row r="15" spans="1:11" ht="38.1" customHeight="1">
      <c r="B15" s="324" t="s">
        <v>109</v>
      </c>
      <c r="C15" s="372">
        <v>19111.136363636364</v>
      </c>
      <c r="D15" s="372">
        <v>78267.181818181809</v>
      </c>
      <c r="E15" s="373">
        <v>97378.318181818177</v>
      </c>
      <c r="F15" s="374">
        <v>0.15937780608088653</v>
      </c>
      <c r="G15" s="372">
        <v>3694.8181818181815</v>
      </c>
      <c r="H15" s="372">
        <v>16586.318181818184</v>
      </c>
      <c r="I15" s="373">
        <v>20281.136363636364</v>
      </c>
      <c r="J15" s="374">
        <v>0.19063620885236307</v>
      </c>
      <c r="K15" s="59"/>
    </row>
    <row r="16" spans="1:11" ht="30.95" customHeight="1">
      <c r="B16" s="324" t="s">
        <v>110</v>
      </c>
      <c r="C16" s="372">
        <v>17255.13636363636</v>
      </c>
      <c r="D16" s="372">
        <v>12232.136363636364</v>
      </c>
      <c r="E16" s="373">
        <v>29487.272727272728</v>
      </c>
      <c r="F16" s="374">
        <v>4.8261429467355163E-2</v>
      </c>
      <c r="G16" s="372">
        <v>2375.318181818182</v>
      </c>
      <c r="H16" s="372">
        <v>3889.409090909091</v>
      </c>
      <c r="I16" s="373">
        <v>6264.727272727273</v>
      </c>
      <c r="J16" s="374">
        <v>5.8886436901437945E-2</v>
      </c>
      <c r="K16" s="59"/>
    </row>
    <row r="17" spans="1:11" ht="38.1" customHeight="1">
      <c r="B17" s="324" t="s">
        <v>111</v>
      </c>
      <c r="C17" s="372">
        <v>2083.818181818182</v>
      </c>
      <c r="D17" s="372">
        <v>1849.7727272727273</v>
      </c>
      <c r="E17" s="373">
        <v>3933.590909090909</v>
      </c>
      <c r="F17" s="374">
        <v>6.4380562410214703E-3</v>
      </c>
      <c r="G17" s="372">
        <v>358.45454545454544</v>
      </c>
      <c r="H17" s="372">
        <v>434.81818181818176</v>
      </c>
      <c r="I17" s="373">
        <v>793.27272727272725</v>
      </c>
      <c r="J17" s="374">
        <v>7.4565104539404967E-3</v>
      </c>
      <c r="K17" s="59"/>
    </row>
    <row r="18" spans="1:11" ht="38.1" customHeight="1">
      <c r="B18" s="324" t="s">
        <v>112</v>
      </c>
      <c r="C18" s="372">
        <v>1187.5454545454545</v>
      </c>
      <c r="D18" s="372">
        <v>2483.863636363636</v>
      </c>
      <c r="E18" s="373">
        <v>3671.409090909091</v>
      </c>
      <c r="F18" s="374">
        <v>6.0089467251013438E-3</v>
      </c>
      <c r="G18" s="372">
        <v>645.81818181818176</v>
      </c>
      <c r="H18" s="372">
        <v>532.63636363636363</v>
      </c>
      <c r="I18" s="373">
        <v>1178.4545454545455</v>
      </c>
      <c r="J18" s="374">
        <v>1.1077096609492397E-2</v>
      </c>
      <c r="K18" s="59"/>
    </row>
    <row r="19" spans="1:11" ht="30.95" customHeight="1">
      <c r="B19" s="324" t="s">
        <v>113</v>
      </c>
      <c r="C19" s="372">
        <v>19312.727272727276</v>
      </c>
      <c r="D19" s="372">
        <v>16127.59090909091</v>
      </c>
      <c r="E19" s="373">
        <v>35440.318181818184</v>
      </c>
      <c r="F19" s="374">
        <v>5.8004700266854337E-2</v>
      </c>
      <c r="G19" s="372">
        <v>5842.318181818182</v>
      </c>
      <c r="H19" s="372">
        <v>5255.772727272727</v>
      </c>
      <c r="I19" s="373">
        <v>11098.09090909091</v>
      </c>
      <c r="J19" s="374">
        <v>0.10431851245778156</v>
      </c>
      <c r="K19" s="59"/>
    </row>
    <row r="20" spans="1:11" ht="36.950000000000003" customHeight="1">
      <c r="B20" s="324" t="s">
        <v>114</v>
      </c>
      <c r="C20" s="372">
        <v>17621.045454545456</v>
      </c>
      <c r="D20" s="372">
        <v>60181.272727272728</v>
      </c>
      <c r="E20" s="373">
        <v>77802.318181818191</v>
      </c>
      <c r="F20" s="374">
        <v>0.12733802566473662</v>
      </c>
      <c r="G20" s="372">
        <v>2442</v>
      </c>
      <c r="H20" s="372">
        <v>2711.318181818182</v>
      </c>
      <c r="I20" s="373">
        <v>5153.3181818181829</v>
      </c>
      <c r="J20" s="374">
        <v>4.843954616631882E-2</v>
      </c>
      <c r="K20" s="59"/>
    </row>
    <row r="21" spans="1:11" ht="39.200000000000003" customHeight="1">
      <c r="B21" s="324" t="s">
        <v>115</v>
      </c>
      <c r="C21" s="372">
        <v>962.4545454545455</v>
      </c>
      <c r="D21" s="372">
        <v>2887.2727272727275</v>
      </c>
      <c r="E21" s="373">
        <v>3849.727272727273</v>
      </c>
      <c r="F21" s="374">
        <v>6.3007977360158137E-3</v>
      </c>
      <c r="G21" s="372">
        <v>16.227272727272727</v>
      </c>
      <c r="H21" s="372">
        <v>4</v>
      </c>
      <c r="I21" s="373">
        <v>20.227272727272727</v>
      </c>
      <c r="J21" s="374">
        <v>1.9012990786176489E-4</v>
      </c>
      <c r="K21" s="59"/>
    </row>
    <row r="22" spans="1:11" ht="39.200000000000003" customHeight="1">
      <c r="B22" s="324" t="s">
        <v>116</v>
      </c>
      <c r="C22" s="372">
        <v>6449.818181818182</v>
      </c>
      <c r="D22" s="372">
        <v>7942.2272727272721</v>
      </c>
      <c r="E22" s="373">
        <v>14392.045454545456</v>
      </c>
      <c r="F22" s="374">
        <v>2.3555270540605085E-2</v>
      </c>
      <c r="G22" s="372">
        <v>1417.7272727272727</v>
      </c>
      <c r="H22" s="372">
        <v>1858.8636363636363</v>
      </c>
      <c r="I22" s="373">
        <v>3276.5909090909095</v>
      </c>
      <c r="J22" s="374">
        <v>3.0798908782506348E-2</v>
      </c>
      <c r="K22" s="59"/>
    </row>
    <row r="23" spans="1:11" ht="30.95" customHeight="1">
      <c r="B23" s="324" t="s">
        <v>117</v>
      </c>
      <c r="C23" s="372">
        <v>7617.6363636363631</v>
      </c>
      <c r="D23" s="372">
        <v>24461.772727272724</v>
      </c>
      <c r="E23" s="373">
        <v>32079.409090909088</v>
      </c>
      <c r="F23" s="374">
        <v>5.2503944787115397E-2</v>
      </c>
      <c r="G23" s="372">
        <v>1265.6363636363635</v>
      </c>
      <c r="H23" s="372">
        <v>933.18181818181813</v>
      </c>
      <c r="I23" s="373">
        <v>2198.818181818182</v>
      </c>
      <c r="J23" s="374">
        <v>2.0668189130123631E-2</v>
      </c>
      <c r="K23" s="59"/>
    </row>
    <row r="24" spans="1:11" ht="30.95" customHeight="1">
      <c r="B24" s="324" t="s">
        <v>118</v>
      </c>
      <c r="C24" s="372">
        <v>2708.681818181818</v>
      </c>
      <c r="D24" s="372">
        <v>5269.090909090909</v>
      </c>
      <c r="E24" s="373">
        <v>7977.772727272727</v>
      </c>
      <c r="F24" s="374">
        <v>1.3057115161001621E-2</v>
      </c>
      <c r="G24" s="372">
        <v>1124.1818181818182</v>
      </c>
      <c r="H24" s="372">
        <v>952.54545454545462</v>
      </c>
      <c r="I24" s="373">
        <v>2076.727272727273</v>
      </c>
      <c r="J24" s="374">
        <v>1.9520573551434418E-2</v>
      </c>
      <c r="K24" s="59"/>
    </row>
    <row r="25" spans="1:11" ht="36.950000000000003" customHeight="1">
      <c r="B25" s="324" t="s">
        <v>119</v>
      </c>
      <c r="C25" s="372">
        <v>2099.6363636363635</v>
      </c>
      <c r="D25" s="372">
        <v>10395.045454545456</v>
      </c>
      <c r="E25" s="373">
        <v>12494.681818181818</v>
      </c>
      <c r="F25" s="374">
        <v>2.0449880559062446E-2</v>
      </c>
      <c r="G25" s="372">
        <v>2207.0454545454545</v>
      </c>
      <c r="H25" s="372">
        <v>6277.454545454546</v>
      </c>
      <c r="I25" s="373">
        <v>8484.5</v>
      </c>
      <c r="J25" s="374">
        <v>7.9751592070941971E-2</v>
      </c>
      <c r="K25" s="59"/>
    </row>
    <row r="26" spans="1:11" ht="66" customHeight="1">
      <c r="B26" s="324" t="s">
        <v>120</v>
      </c>
      <c r="C26" s="372">
        <v>167.18181818181819</v>
      </c>
      <c r="D26" s="372">
        <v>579.22727272727263</v>
      </c>
      <c r="E26" s="373">
        <v>746.40909090909088</v>
      </c>
      <c r="F26" s="374">
        <v>1.2216378919771844E-3</v>
      </c>
      <c r="G26" s="372">
        <v>3</v>
      </c>
      <c r="H26" s="372">
        <v>8</v>
      </c>
      <c r="I26" s="373">
        <v>11</v>
      </c>
      <c r="J26" s="374">
        <v>1.0339648921920697E-4</v>
      </c>
      <c r="K26" s="59"/>
    </row>
    <row r="27" spans="1:11" ht="39.200000000000003" customHeight="1">
      <c r="B27" s="324" t="s">
        <v>121</v>
      </c>
      <c r="C27" s="372">
        <v>104.63636363636364</v>
      </c>
      <c r="D27" s="372">
        <v>80.545454545454547</v>
      </c>
      <c r="E27" s="373">
        <v>185.18181818181819</v>
      </c>
      <c r="F27" s="374">
        <v>3.0308463381737105E-4</v>
      </c>
      <c r="G27" s="372">
        <v>6</v>
      </c>
      <c r="H27" s="372">
        <v>0</v>
      </c>
      <c r="I27" s="373">
        <v>6</v>
      </c>
      <c r="J27" s="374">
        <v>5.6398085028658354E-5</v>
      </c>
      <c r="K27" s="59"/>
    </row>
    <row r="28" spans="1:11" ht="30.95" customHeight="1">
      <c r="B28" s="306" t="s">
        <v>4</v>
      </c>
      <c r="C28" s="372">
        <v>2935.772727272727</v>
      </c>
      <c r="D28" s="372">
        <v>17563.499999999996</v>
      </c>
      <c r="E28" s="373">
        <v>20499.272727272724</v>
      </c>
      <c r="F28" s="374">
        <v>3.3550888683724404E-2</v>
      </c>
      <c r="G28" s="372"/>
      <c r="H28" s="372"/>
      <c r="I28" s="373"/>
      <c r="J28" s="374"/>
      <c r="K28" s="59"/>
    </row>
    <row r="29" spans="1:11" ht="30.95" customHeight="1">
      <c r="B29" s="306" t="s">
        <v>5</v>
      </c>
      <c r="C29" s="372">
        <v>1864.590909090909</v>
      </c>
      <c r="D29" s="372">
        <v>20928.636363636364</v>
      </c>
      <c r="E29" s="373">
        <v>22793.227272727272</v>
      </c>
      <c r="F29" s="374">
        <v>3.7305373763464537E-2</v>
      </c>
      <c r="G29" s="372"/>
      <c r="H29" s="372"/>
      <c r="I29" s="373"/>
      <c r="J29" s="374"/>
      <c r="K29" s="59"/>
    </row>
    <row r="30" spans="1:11" s="50" customFormat="1" ht="29.25" customHeight="1">
      <c r="A30" s="202"/>
      <c r="B30" s="328" t="s">
        <v>233</v>
      </c>
      <c r="C30" s="376">
        <v>162906.45454545456</v>
      </c>
      <c r="D30" s="376">
        <v>448084</v>
      </c>
      <c r="E30" s="376">
        <v>610990.45454545459</v>
      </c>
      <c r="F30" s="377">
        <v>1</v>
      </c>
      <c r="G30" s="376">
        <v>34900.363636363632</v>
      </c>
      <c r="H30" s="376">
        <v>71486.22727272725</v>
      </c>
      <c r="I30" s="376">
        <v>106386.5909090909</v>
      </c>
      <c r="J30" s="377">
        <v>1</v>
      </c>
      <c r="K30" s="60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2:10">
      <c r="D33" s="15"/>
      <c r="E33" s="15"/>
      <c r="F33" s="199"/>
      <c r="H33" s="15"/>
      <c r="I33" s="15"/>
      <c r="J33" s="199"/>
    </row>
    <row r="34" spans="2:10">
      <c r="B34" s="331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199"/>
      <c r="G37" s="418"/>
      <c r="H37" s="418"/>
      <c r="I37" s="418"/>
      <c r="J37" s="418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2:11" ht="31.35" customHeight="1">
      <c r="B1" s="736" t="s">
        <v>47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2:11" ht="19.7" customHeight="1">
      <c r="B2" s="773" t="s">
        <v>242</v>
      </c>
      <c r="C2" s="773"/>
      <c r="D2" s="773"/>
      <c r="E2" s="773"/>
      <c r="F2" s="773"/>
      <c r="G2" s="773"/>
      <c r="H2" s="773"/>
      <c r="I2" s="773"/>
      <c r="J2" s="773"/>
    </row>
    <row r="3" spans="2:11" ht="24.2" customHeight="1">
      <c r="B3" s="759" t="s">
        <v>124</v>
      </c>
      <c r="C3" s="793"/>
      <c r="D3" s="793"/>
      <c r="E3" s="793"/>
      <c r="F3" s="793"/>
      <c r="G3" s="793"/>
      <c r="H3" s="793"/>
      <c r="I3" s="793"/>
      <c r="J3" s="793"/>
    </row>
    <row r="4" spans="2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2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  <c r="K7" s="18"/>
    </row>
    <row r="8" spans="2:11" ht="17.45" customHeight="1">
      <c r="B8" s="337" t="s">
        <v>322</v>
      </c>
      <c r="C8" s="338">
        <v>9278.9000000000015</v>
      </c>
      <c r="D8" s="339">
        <v>9260.09</v>
      </c>
      <c r="E8" s="339">
        <v>3.86</v>
      </c>
      <c r="F8" s="339">
        <v>14.95</v>
      </c>
      <c r="G8" s="338">
        <v>2789.73</v>
      </c>
      <c r="H8" s="338">
        <v>22.32</v>
      </c>
      <c r="I8" s="338">
        <v>0</v>
      </c>
      <c r="J8" s="349">
        <v>12090.95</v>
      </c>
      <c r="K8" s="18"/>
    </row>
    <row r="9" spans="2:11" ht="17.45" customHeight="1">
      <c r="B9" s="341" t="s">
        <v>336</v>
      </c>
      <c r="C9" s="342">
        <v>900.82</v>
      </c>
      <c r="D9" s="343">
        <v>899.82</v>
      </c>
      <c r="E9" s="343">
        <v>1</v>
      </c>
      <c r="F9" s="343">
        <v>0</v>
      </c>
      <c r="G9" s="342">
        <v>255.14</v>
      </c>
      <c r="H9" s="338">
        <v>0</v>
      </c>
      <c r="I9" s="338">
        <v>0</v>
      </c>
      <c r="J9" s="350">
        <v>1155.95</v>
      </c>
      <c r="K9" s="18"/>
    </row>
    <row r="10" spans="2:11" ht="17.45" customHeight="1">
      <c r="B10" s="341" t="s">
        <v>342</v>
      </c>
      <c r="C10" s="342">
        <v>2384.0899999999997</v>
      </c>
      <c r="D10" s="343">
        <v>2380.91</v>
      </c>
      <c r="E10" s="343">
        <v>2.1800000000000002</v>
      </c>
      <c r="F10" s="343">
        <v>1</v>
      </c>
      <c r="G10" s="342">
        <v>875.55</v>
      </c>
      <c r="H10" s="338">
        <v>6.23</v>
      </c>
      <c r="I10" s="338">
        <v>0</v>
      </c>
      <c r="J10" s="350">
        <v>3265.86</v>
      </c>
      <c r="K10" s="18"/>
    </row>
    <row r="11" spans="2:11" ht="17.45" customHeight="1">
      <c r="B11" s="341" t="s">
        <v>353</v>
      </c>
      <c r="C11" s="342">
        <v>4962.1900000000005</v>
      </c>
      <c r="D11" s="343">
        <v>4751.6400000000003</v>
      </c>
      <c r="E11" s="343">
        <v>108.64</v>
      </c>
      <c r="F11" s="343">
        <v>101.91</v>
      </c>
      <c r="G11" s="342">
        <v>860</v>
      </c>
      <c r="H11" s="338">
        <v>1</v>
      </c>
      <c r="I11" s="338">
        <v>0</v>
      </c>
      <c r="J11" s="350">
        <v>5823.18</v>
      </c>
      <c r="K11" s="18"/>
    </row>
    <row r="12" spans="2:11" ht="17.45" customHeight="1">
      <c r="B12" s="341" t="s">
        <v>366</v>
      </c>
      <c r="C12" s="342">
        <v>152.41</v>
      </c>
      <c r="D12" s="343">
        <v>152.41</v>
      </c>
      <c r="E12" s="343">
        <v>0</v>
      </c>
      <c r="F12" s="343">
        <v>0</v>
      </c>
      <c r="G12" s="342">
        <v>29.23</v>
      </c>
      <c r="H12" s="338">
        <v>0</v>
      </c>
      <c r="I12" s="338">
        <v>0</v>
      </c>
      <c r="J12" s="350">
        <v>181.64</v>
      </c>
      <c r="K12" s="18"/>
    </row>
    <row r="13" spans="2:11" ht="17.45" customHeight="1">
      <c r="B13" s="341" t="s">
        <v>379</v>
      </c>
      <c r="C13" s="342">
        <v>630.59</v>
      </c>
      <c r="D13" s="343">
        <v>629.59</v>
      </c>
      <c r="E13" s="343">
        <v>1</v>
      </c>
      <c r="F13" s="343">
        <v>0</v>
      </c>
      <c r="G13" s="342">
        <v>127.5</v>
      </c>
      <c r="H13" s="338">
        <v>0</v>
      </c>
      <c r="I13" s="338">
        <v>0</v>
      </c>
      <c r="J13" s="350">
        <v>758.09</v>
      </c>
      <c r="K13" s="18"/>
    </row>
    <row r="14" spans="2:11" ht="17.45" customHeight="1">
      <c r="B14" s="341" t="s">
        <v>384</v>
      </c>
      <c r="C14" s="342">
        <v>524.54999999999995</v>
      </c>
      <c r="D14" s="343">
        <v>524.54999999999995</v>
      </c>
      <c r="E14" s="343">
        <v>0</v>
      </c>
      <c r="F14" s="343">
        <v>0</v>
      </c>
      <c r="G14" s="342">
        <v>249.27</v>
      </c>
      <c r="H14" s="338">
        <v>0</v>
      </c>
      <c r="I14" s="338">
        <v>0</v>
      </c>
      <c r="J14" s="350">
        <v>773.82</v>
      </c>
      <c r="K14" s="18"/>
    </row>
    <row r="15" spans="2:11" ht="17.45" customHeight="1">
      <c r="B15" s="341" t="s">
        <v>392</v>
      </c>
      <c r="C15" s="342">
        <v>841.2700000000001</v>
      </c>
      <c r="D15" s="343">
        <v>827.82</v>
      </c>
      <c r="E15" s="343">
        <v>6.45</v>
      </c>
      <c r="F15" s="343">
        <v>7</v>
      </c>
      <c r="G15" s="342">
        <v>168.09</v>
      </c>
      <c r="H15" s="338">
        <v>2</v>
      </c>
      <c r="I15" s="338">
        <v>0</v>
      </c>
      <c r="J15" s="350">
        <v>1011.36</v>
      </c>
      <c r="K15" s="18"/>
    </row>
    <row r="16" spans="2:11" ht="17.45" customHeight="1">
      <c r="B16" s="341" t="s">
        <v>393</v>
      </c>
      <c r="C16" s="342">
        <v>308.55</v>
      </c>
      <c r="D16" s="343">
        <v>306.55</v>
      </c>
      <c r="E16" s="343">
        <v>1</v>
      </c>
      <c r="F16" s="343">
        <v>1</v>
      </c>
      <c r="G16" s="342">
        <v>75.95</v>
      </c>
      <c r="H16" s="338">
        <v>1</v>
      </c>
      <c r="I16" s="338">
        <v>0</v>
      </c>
      <c r="J16" s="350">
        <v>385.5</v>
      </c>
      <c r="K16" s="18"/>
    </row>
    <row r="17" spans="2:11" ht="17.45" customHeight="1">
      <c r="B17" s="341" t="s">
        <v>395</v>
      </c>
      <c r="C17" s="342">
        <v>214.32</v>
      </c>
      <c r="D17" s="343">
        <v>211.86</v>
      </c>
      <c r="E17" s="343">
        <v>2.3199999999999998</v>
      </c>
      <c r="F17" s="343">
        <v>0.14000000000000001</v>
      </c>
      <c r="G17" s="342">
        <v>51.95</v>
      </c>
      <c r="H17" s="338">
        <v>0.91</v>
      </c>
      <c r="I17" s="338">
        <v>0</v>
      </c>
      <c r="J17" s="350">
        <v>267.18</v>
      </c>
      <c r="K17" s="18"/>
    </row>
    <row r="18" spans="2:11" ht="17.45" customHeight="1">
      <c r="B18" s="341" t="s">
        <v>400</v>
      </c>
      <c r="C18" s="342">
        <v>518.59</v>
      </c>
      <c r="D18" s="343">
        <v>517.59</v>
      </c>
      <c r="E18" s="343">
        <v>0</v>
      </c>
      <c r="F18" s="343">
        <v>1</v>
      </c>
      <c r="G18" s="342">
        <v>127.91</v>
      </c>
      <c r="H18" s="338">
        <v>0</v>
      </c>
      <c r="I18" s="338">
        <v>0</v>
      </c>
      <c r="J18" s="350">
        <v>646.5</v>
      </c>
      <c r="K18" s="18"/>
    </row>
    <row r="19" spans="2:11" ht="17.45" customHeight="1">
      <c r="B19" s="341" t="s">
        <v>401</v>
      </c>
      <c r="C19" s="342">
        <v>18176.59</v>
      </c>
      <c r="D19" s="343">
        <v>18127.95</v>
      </c>
      <c r="E19" s="343">
        <v>25.64</v>
      </c>
      <c r="F19" s="343">
        <v>23</v>
      </c>
      <c r="G19" s="342">
        <v>5587.95</v>
      </c>
      <c r="H19" s="338">
        <v>50.05</v>
      </c>
      <c r="I19" s="338">
        <v>0</v>
      </c>
      <c r="J19" s="350">
        <v>23814.59</v>
      </c>
      <c r="K19" s="18"/>
    </row>
    <row r="20" spans="2:11" ht="17.45" customHeight="1">
      <c r="B20" s="341" t="s">
        <v>409</v>
      </c>
      <c r="C20" s="342">
        <v>1445.5</v>
      </c>
      <c r="D20" s="343">
        <v>1445.5</v>
      </c>
      <c r="E20" s="343">
        <v>0</v>
      </c>
      <c r="F20" s="343">
        <v>0</v>
      </c>
      <c r="G20" s="342">
        <v>304.23</v>
      </c>
      <c r="H20" s="338">
        <v>3.91</v>
      </c>
      <c r="I20" s="338">
        <v>0</v>
      </c>
      <c r="J20" s="350">
        <v>1753.64</v>
      </c>
      <c r="K20" s="18"/>
    </row>
    <row r="21" spans="2:11" ht="17.45" customHeight="1">
      <c r="B21" s="341" t="s">
        <v>422</v>
      </c>
      <c r="C21" s="342">
        <v>1283.72</v>
      </c>
      <c r="D21" s="343">
        <v>1271.45</v>
      </c>
      <c r="E21" s="343">
        <v>5.32</v>
      </c>
      <c r="F21" s="343">
        <v>6.95</v>
      </c>
      <c r="G21" s="342">
        <v>292.55</v>
      </c>
      <c r="H21" s="338">
        <v>0</v>
      </c>
      <c r="I21" s="338">
        <v>0</v>
      </c>
      <c r="J21" s="350">
        <v>1576.27</v>
      </c>
      <c r="K21" s="18"/>
    </row>
    <row r="22" spans="2:11" ht="17.45" customHeight="1">
      <c r="B22" s="341" t="s">
        <v>428</v>
      </c>
      <c r="C22" s="342">
        <v>2200.5500000000002</v>
      </c>
      <c r="D22" s="343">
        <v>2199.5500000000002</v>
      </c>
      <c r="E22" s="343">
        <v>1</v>
      </c>
      <c r="F22" s="343">
        <v>0</v>
      </c>
      <c r="G22" s="342">
        <v>593.45000000000005</v>
      </c>
      <c r="H22" s="338">
        <v>1</v>
      </c>
      <c r="I22" s="338">
        <v>0</v>
      </c>
      <c r="J22" s="350">
        <v>2795</v>
      </c>
      <c r="K22" s="18"/>
    </row>
    <row r="23" spans="2:11" ht="17.45" customHeight="1">
      <c r="B23" s="341" t="s">
        <v>436</v>
      </c>
      <c r="C23" s="342">
        <v>52309.55</v>
      </c>
      <c r="D23" s="343">
        <v>52174.05</v>
      </c>
      <c r="E23" s="343">
        <v>27.05</v>
      </c>
      <c r="F23" s="343">
        <v>108.45</v>
      </c>
      <c r="G23" s="342">
        <v>9935.9500000000007</v>
      </c>
      <c r="H23" s="338">
        <v>88.68</v>
      </c>
      <c r="I23" s="338">
        <v>0</v>
      </c>
      <c r="J23" s="350">
        <v>62334.18</v>
      </c>
      <c r="K23" s="18"/>
    </row>
    <row r="24" spans="2:11" ht="17.45" customHeight="1">
      <c r="B24" s="341" t="s">
        <v>448</v>
      </c>
      <c r="C24" s="342">
        <v>455.73</v>
      </c>
      <c r="D24" s="343">
        <v>446.91</v>
      </c>
      <c r="E24" s="343">
        <v>2.82</v>
      </c>
      <c r="F24" s="343">
        <v>6</v>
      </c>
      <c r="G24" s="342">
        <v>143.22999999999999</v>
      </c>
      <c r="H24" s="338">
        <v>0</v>
      </c>
      <c r="I24" s="338">
        <v>0</v>
      </c>
      <c r="J24" s="350">
        <v>598.95000000000005</v>
      </c>
      <c r="K24" s="18"/>
    </row>
    <row r="25" spans="2:11" ht="17.45" customHeight="1">
      <c r="B25" s="341" t="s">
        <v>453</v>
      </c>
      <c r="C25" s="342">
        <v>1194.05</v>
      </c>
      <c r="D25" s="343">
        <v>1150</v>
      </c>
      <c r="E25" s="343">
        <v>32.049999999999997</v>
      </c>
      <c r="F25" s="343">
        <v>12</v>
      </c>
      <c r="G25" s="342">
        <v>251.77</v>
      </c>
      <c r="H25" s="338">
        <v>3</v>
      </c>
      <c r="I25" s="338">
        <v>0</v>
      </c>
      <c r="J25" s="350">
        <v>1448.82</v>
      </c>
      <c r="K25" s="18"/>
    </row>
    <row r="26" spans="2:11" ht="17.45" customHeight="1">
      <c r="B26" s="341" t="s">
        <v>454</v>
      </c>
      <c r="C26" s="342">
        <v>99.68</v>
      </c>
      <c r="D26" s="343">
        <v>99.68</v>
      </c>
      <c r="E26" s="343">
        <v>0</v>
      </c>
      <c r="F26" s="343">
        <v>0</v>
      </c>
      <c r="G26" s="342">
        <v>17.82</v>
      </c>
      <c r="H26" s="338">
        <v>0</v>
      </c>
      <c r="I26" s="338">
        <v>0</v>
      </c>
      <c r="J26" s="350">
        <v>117.5</v>
      </c>
      <c r="K26" s="18"/>
    </row>
    <row r="27" spans="2:11" ht="17.45" customHeight="1">
      <c r="B27" s="341" t="s">
        <v>463</v>
      </c>
      <c r="C27" s="342">
        <v>61.55</v>
      </c>
      <c r="D27" s="343">
        <v>59.55</v>
      </c>
      <c r="E27" s="343">
        <v>2</v>
      </c>
      <c r="F27" s="343">
        <v>0</v>
      </c>
      <c r="G27" s="342">
        <v>19.95</v>
      </c>
      <c r="H27" s="338">
        <v>0</v>
      </c>
      <c r="I27" s="338">
        <v>0</v>
      </c>
      <c r="J27" s="350">
        <v>81.5</v>
      </c>
      <c r="K27" s="18"/>
    </row>
    <row r="28" spans="2:11" ht="17.45" customHeight="1">
      <c r="B28" s="341" t="s">
        <v>491</v>
      </c>
      <c r="C28" s="342">
        <v>4342.18</v>
      </c>
      <c r="D28" s="343">
        <v>4327.55</v>
      </c>
      <c r="E28" s="343">
        <v>2.86</v>
      </c>
      <c r="F28" s="343">
        <v>11.77</v>
      </c>
      <c r="G28" s="342">
        <v>1691.59</v>
      </c>
      <c r="H28" s="338">
        <v>13</v>
      </c>
      <c r="I28" s="338">
        <v>0</v>
      </c>
      <c r="J28" s="350">
        <v>6046.77</v>
      </c>
      <c r="K28" s="18"/>
    </row>
    <row r="29" spans="2:11" ht="17.45" customHeight="1">
      <c r="B29" s="341" t="s">
        <v>501</v>
      </c>
      <c r="C29" s="342">
        <v>6420.68</v>
      </c>
      <c r="D29" s="343">
        <v>6294.23</v>
      </c>
      <c r="E29" s="343">
        <v>60.68</v>
      </c>
      <c r="F29" s="343">
        <v>65.77</v>
      </c>
      <c r="G29" s="342">
        <v>1063.32</v>
      </c>
      <c r="H29" s="338">
        <v>4.5</v>
      </c>
      <c r="I29" s="338">
        <v>0</v>
      </c>
      <c r="J29" s="350">
        <v>7488.5</v>
      </c>
      <c r="K29" s="18"/>
    </row>
    <row r="30" spans="2:11" ht="17.45" customHeight="1">
      <c r="B30" s="341" t="s">
        <v>502</v>
      </c>
      <c r="C30" s="342">
        <v>9768.59</v>
      </c>
      <c r="D30" s="343">
        <v>9644.68</v>
      </c>
      <c r="E30" s="343">
        <v>49.09</v>
      </c>
      <c r="F30" s="343">
        <v>74.819999999999993</v>
      </c>
      <c r="G30" s="342">
        <v>1361.68</v>
      </c>
      <c r="H30" s="338">
        <v>9.77</v>
      </c>
      <c r="I30" s="338">
        <v>0</v>
      </c>
      <c r="J30" s="350">
        <v>11140.05</v>
      </c>
      <c r="K30" s="18"/>
    </row>
    <row r="31" spans="2:11" ht="17.45" customHeight="1">
      <c r="B31" s="341" t="s">
        <v>507</v>
      </c>
      <c r="C31" s="342">
        <v>899.59</v>
      </c>
      <c r="D31" s="343">
        <v>887.64</v>
      </c>
      <c r="E31" s="343">
        <v>7.95</v>
      </c>
      <c r="F31" s="343">
        <v>4</v>
      </c>
      <c r="G31" s="342">
        <v>193.32</v>
      </c>
      <c r="H31" s="338">
        <v>1.41</v>
      </c>
      <c r="I31" s="338">
        <v>0</v>
      </c>
      <c r="J31" s="350">
        <v>1094.32</v>
      </c>
      <c r="K31" s="18"/>
    </row>
    <row r="32" spans="2:11" ht="17.45" customHeight="1">
      <c r="B32" s="341" t="s">
        <v>510</v>
      </c>
      <c r="C32" s="342">
        <v>41927.410000000003</v>
      </c>
      <c r="D32" s="343">
        <v>37912.730000000003</v>
      </c>
      <c r="E32" s="343">
        <v>2592.86</v>
      </c>
      <c r="F32" s="343">
        <v>1421.82</v>
      </c>
      <c r="G32" s="342">
        <v>7305.14</v>
      </c>
      <c r="H32" s="338">
        <v>49</v>
      </c>
      <c r="I32" s="338">
        <v>0</v>
      </c>
      <c r="J32" s="350">
        <v>49281.55</v>
      </c>
      <c r="K32" s="18"/>
    </row>
    <row r="33" spans="1:11" s="394" customFormat="1" ht="17.45" customHeight="1">
      <c r="A33" s="14"/>
      <c r="B33" s="337" t="s">
        <v>535</v>
      </c>
      <c r="C33" s="338">
        <v>1604.82</v>
      </c>
      <c r="D33" s="339">
        <v>1601.82</v>
      </c>
      <c r="E33" s="339">
        <v>0</v>
      </c>
      <c r="F33" s="339">
        <v>3</v>
      </c>
      <c r="G33" s="338">
        <v>528.09</v>
      </c>
      <c r="H33" s="338">
        <v>1</v>
      </c>
      <c r="I33" s="338">
        <v>0</v>
      </c>
      <c r="J33" s="349">
        <v>2133.91</v>
      </c>
      <c r="K33" s="419"/>
    </row>
    <row r="34" spans="1:11" ht="28.7" customHeight="1">
      <c r="B34" s="345" t="s">
        <v>125</v>
      </c>
      <c r="C34" s="64">
        <v>162906.45454545456</v>
      </c>
      <c r="D34" s="346">
        <v>158106.09090909091</v>
      </c>
      <c r="E34" s="346">
        <v>2935.772727272727</v>
      </c>
      <c r="F34" s="346">
        <v>1864.590909090909</v>
      </c>
      <c r="G34" s="64">
        <v>34900.363636363632</v>
      </c>
      <c r="H34" s="64">
        <v>258.77272727272725</v>
      </c>
      <c r="I34" s="64">
        <v>0</v>
      </c>
      <c r="J34" s="64">
        <v>198065.59090909091</v>
      </c>
      <c r="K34" s="18"/>
    </row>
    <row r="35" spans="1:11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  <c r="K35" s="18"/>
    </row>
    <row r="36" spans="1:11" ht="17.850000000000001" customHeight="1">
      <c r="B36" s="337" t="s">
        <v>464</v>
      </c>
      <c r="C36" s="338">
        <v>78561.679999999993</v>
      </c>
      <c r="D36" s="339">
        <v>71456.86</v>
      </c>
      <c r="E36" s="339">
        <v>5515.32</v>
      </c>
      <c r="F36" s="339">
        <v>1589.5</v>
      </c>
      <c r="G36" s="338">
        <v>7219.36</v>
      </c>
      <c r="H36" s="338">
        <v>218.36</v>
      </c>
      <c r="I36" s="338">
        <v>0</v>
      </c>
      <c r="J36" s="349">
        <v>85999.41</v>
      </c>
      <c r="K36" s="18"/>
    </row>
    <row r="37" spans="1:11" ht="17.850000000000001" customHeight="1">
      <c r="B37" s="341" t="s">
        <v>369</v>
      </c>
      <c r="C37" s="342">
        <v>37930.81</v>
      </c>
      <c r="D37" s="343">
        <v>36068.68</v>
      </c>
      <c r="E37" s="343">
        <v>508.86</v>
      </c>
      <c r="F37" s="343">
        <v>1353.27</v>
      </c>
      <c r="G37" s="342">
        <v>3017.95</v>
      </c>
      <c r="H37" s="342">
        <v>19.55</v>
      </c>
      <c r="I37" s="342">
        <v>0</v>
      </c>
      <c r="J37" s="350">
        <v>40968.32</v>
      </c>
      <c r="K37" s="18"/>
    </row>
    <row r="38" spans="1:11" ht="17.850000000000001" customHeight="1">
      <c r="B38" s="341" t="s">
        <v>365</v>
      </c>
      <c r="C38" s="342">
        <v>16610.05</v>
      </c>
      <c r="D38" s="343">
        <v>16482.23</v>
      </c>
      <c r="E38" s="343">
        <v>37.68</v>
      </c>
      <c r="F38" s="343">
        <v>90.14</v>
      </c>
      <c r="G38" s="342">
        <v>19023.14</v>
      </c>
      <c r="H38" s="342">
        <v>0</v>
      </c>
      <c r="I38" s="342">
        <v>0</v>
      </c>
      <c r="J38" s="350">
        <v>35633.18</v>
      </c>
      <c r="K38" s="18"/>
    </row>
    <row r="39" spans="1:11" ht="17.850000000000001" customHeight="1">
      <c r="B39" s="341" t="s">
        <v>492</v>
      </c>
      <c r="C39" s="342">
        <v>25167.81</v>
      </c>
      <c r="D39" s="343">
        <v>24187.45</v>
      </c>
      <c r="E39" s="343">
        <v>955.09</v>
      </c>
      <c r="F39" s="343">
        <v>25.27</v>
      </c>
      <c r="G39" s="342">
        <v>5383</v>
      </c>
      <c r="H39" s="342">
        <v>3</v>
      </c>
      <c r="I39" s="342">
        <v>0</v>
      </c>
      <c r="J39" s="350">
        <v>30553.82</v>
      </c>
      <c r="K39" s="18"/>
    </row>
    <row r="40" spans="1:11" ht="17.850000000000001" customHeight="1">
      <c r="B40" s="341" t="s">
        <v>556</v>
      </c>
      <c r="C40" s="342">
        <v>24792.63</v>
      </c>
      <c r="D40" s="343">
        <v>24242.77</v>
      </c>
      <c r="E40" s="343">
        <v>13.18</v>
      </c>
      <c r="F40" s="343">
        <v>536.67999999999995</v>
      </c>
      <c r="G40" s="342">
        <v>2234</v>
      </c>
      <c r="H40" s="342">
        <v>18.82</v>
      </c>
      <c r="I40" s="342">
        <v>0</v>
      </c>
      <c r="J40" s="350">
        <v>27045.45</v>
      </c>
      <c r="K40" s="18"/>
    </row>
    <row r="41" spans="1:11" ht="17.850000000000001" customHeight="1">
      <c r="B41" s="341" t="s">
        <v>420</v>
      </c>
      <c r="C41" s="342">
        <v>21930.49</v>
      </c>
      <c r="D41" s="343">
        <v>17120.86</v>
      </c>
      <c r="E41" s="343">
        <v>81.86</v>
      </c>
      <c r="F41" s="343">
        <v>4727.7700000000004</v>
      </c>
      <c r="G41" s="342">
        <v>705.5</v>
      </c>
      <c r="H41" s="342">
        <v>0.09</v>
      </c>
      <c r="I41" s="342">
        <v>0</v>
      </c>
      <c r="J41" s="350">
        <v>22636.09</v>
      </c>
      <c r="K41" s="18"/>
    </row>
    <row r="42" spans="1:11" ht="17.850000000000001" customHeight="1">
      <c r="B42" s="341" t="s">
        <v>498</v>
      </c>
      <c r="C42" s="342">
        <v>19641.09</v>
      </c>
      <c r="D42" s="343">
        <v>18127.27</v>
      </c>
      <c r="E42" s="343">
        <v>36.049999999999997</v>
      </c>
      <c r="F42" s="343">
        <v>1477.77</v>
      </c>
      <c r="G42" s="342">
        <v>1418.77</v>
      </c>
      <c r="H42" s="342">
        <v>34.590000000000003</v>
      </c>
      <c r="I42" s="342">
        <v>0</v>
      </c>
      <c r="J42" s="350">
        <v>21094.45</v>
      </c>
      <c r="K42" s="18"/>
    </row>
    <row r="43" spans="1:11" ht="17.850000000000001" customHeight="1">
      <c r="B43" s="341" t="s">
        <v>523</v>
      </c>
      <c r="C43" s="342">
        <v>18774.5</v>
      </c>
      <c r="D43" s="343">
        <v>15623.14</v>
      </c>
      <c r="E43" s="343">
        <v>3040.41</v>
      </c>
      <c r="F43" s="343">
        <v>110.95</v>
      </c>
      <c r="G43" s="342">
        <v>290</v>
      </c>
      <c r="H43" s="342">
        <v>193.59</v>
      </c>
      <c r="I43" s="342">
        <v>0</v>
      </c>
      <c r="J43" s="350">
        <v>19258.09</v>
      </c>
      <c r="K43" s="18"/>
    </row>
    <row r="44" spans="1:11" ht="17.850000000000001" customHeight="1">
      <c r="B44" s="341" t="s">
        <v>333</v>
      </c>
      <c r="C44" s="342">
        <v>16414</v>
      </c>
      <c r="D44" s="343">
        <v>16197.23</v>
      </c>
      <c r="E44" s="343">
        <v>16.5</v>
      </c>
      <c r="F44" s="343">
        <v>200.27</v>
      </c>
      <c r="G44" s="342">
        <v>2568.9499999999998</v>
      </c>
      <c r="H44" s="342">
        <v>13</v>
      </c>
      <c r="I44" s="342">
        <v>0</v>
      </c>
      <c r="J44" s="350">
        <v>18995.95</v>
      </c>
      <c r="K44" s="18"/>
    </row>
    <row r="45" spans="1:11" ht="17.850000000000001" customHeight="1">
      <c r="B45" s="341" t="s">
        <v>424</v>
      </c>
      <c r="C45" s="342">
        <v>14823.5</v>
      </c>
      <c r="D45" s="343">
        <v>14409.36</v>
      </c>
      <c r="E45" s="343">
        <v>378.05</v>
      </c>
      <c r="F45" s="343">
        <v>36.090000000000003</v>
      </c>
      <c r="G45" s="342">
        <v>2662.41</v>
      </c>
      <c r="H45" s="342">
        <v>1</v>
      </c>
      <c r="I45" s="342">
        <v>0</v>
      </c>
      <c r="J45" s="350">
        <v>17486.91</v>
      </c>
      <c r="K45" s="18"/>
    </row>
    <row r="46" spans="1:11" ht="17.850000000000001" customHeight="1">
      <c r="B46" s="341" t="s">
        <v>625</v>
      </c>
      <c r="C46" s="342">
        <v>173437.41</v>
      </c>
      <c r="D46" s="343">
        <v>155676</v>
      </c>
      <c r="E46" s="343">
        <v>6980.5</v>
      </c>
      <c r="F46" s="343">
        <v>10780.91</v>
      </c>
      <c r="G46" s="342">
        <v>26963.14</v>
      </c>
      <c r="H46" s="342">
        <v>140.32</v>
      </c>
      <c r="I46" s="342">
        <v>0</v>
      </c>
      <c r="J46" s="350">
        <v>200540.86</v>
      </c>
      <c r="K46" s="18"/>
    </row>
    <row r="47" spans="1:11" ht="17.850000000000001" customHeight="1">
      <c r="B47" s="345" t="s">
        <v>125</v>
      </c>
      <c r="C47" s="64">
        <v>448084</v>
      </c>
      <c r="D47" s="346">
        <v>409591.86363636365</v>
      </c>
      <c r="E47" s="346">
        <v>17563.499999999996</v>
      </c>
      <c r="F47" s="346">
        <v>20928.636363636364</v>
      </c>
      <c r="G47" s="64">
        <v>71486.22727272725</v>
      </c>
      <c r="H47" s="64">
        <v>642.31818181818187</v>
      </c>
      <c r="I47" s="64">
        <v>0</v>
      </c>
      <c r="J47" s="64">
        <v>520212.5454545453</v>
      </c>
      <c r="K47" s="18"/>
    </row>
    <row r="48" spans="1:11" ht="12.75">
      <c r="B48" s="14"/>
      <c r="C48" s="15"/>
      <c r="D48" s="364"/>
      <c r="E48" s="364"/>
      <c r="F48" s="364"/>
      <c r="G48" s="15"/>
      <c r="H48" s="15"/>
      <c r="I48" s="15"/>
      <c r="J48" s="348"/>
      <c r="K48" s="18"/>
    </row>
    <row r="49" spans="1:11" ht="30" customHeight="1">
      <c r="B49" s="352" t="s">
        <v>130</v>
      </c>
      <c r="C49" s="66">
        <v>610990.45454545459</v>
      </c>
      <c r="D49" s="395">
        <v>567697.95454545459</v>
      </c>
      <c r="E49" s="395">
        <v>20499.272727272724</v>
      </c>
      <c r="F49" s="395">
        <v>22793.227272727272</v>
      </c>
      <c r="G49" s="66">
        <v>106386.5909090909</v>
      </c>
      <c r="H49" s="66">
        <v>901.09090909090912</v>
      </c>
      <c r="I49" s="66">
        <v>0</v>
      </c>
      <c r="J49" s="66">
        <v>718278.13636363624</v>
      </c>
      <c r="K49" s="18"/>
    </row>
    <row r="50" spans="1:11" ht="12.75">
      <c r="B50" s="14"/>
      <c r="C50" s="15"/>
      <c r="D50" s="364"/>
      <c r="E50" s="364"/>
      <c r="F50" s="364"/>
      <c r="G50" s="15"/>
      <c r="H50" s="15"/>
      <c r="I50" s="15"/>
      <c r="J50" s="348"/>
      <c r="K50" s="18"/>
    </row>
    <row r="51" spans="1:11" s="365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  <row r="668" spans="1:11" s="67" customFormat="1">
      <c r="A668" s="14"/>
      <c r="B668" s="14"/>
      <c r="J668" s="365"/>
      <c r="K668"/>
    </row>
    <row r="669" spans="1:11" s="67" customFormat="1">
      <c r="A669" s="14"/>
      <c r="B669" s="14"/>
      <c r="J669" s="365"/>
      <c r="K669"/>
    </row>
    <row r="670" spans="1:11" s="67" customFormat="1">
      <c r="A670" s="14"/>
      <c r="B670" s="14"/>
      <c r="J670" s="365"/>
      <c r="K670"/>
    </row>
    <row r="671" spans="1:11" s="67" customFormat="1">
      <c r="A671" s="14"/>
      <c r="B671" s="14"/>
      <c r="J671" s="365"/>
      <c r="K671"/>
    </row>
    <row r="672" spans="1:11" s="67" customFormat="1">
      <c r="A672" s="14"/>
      <c r="B672" s="14"/>
      <c r="J672" s="365"/>
      <c r="K672"/>
    </row>
    <row r="673" spans="1:11" s="67" customFormat="1">
      <c r="A673" s="14"/>
      <c r="B673" s="14"/>
      <c r="J673" s="365"/>
      <c r="K673"/>
    </row>
    <row r="674" spans="1:11" s="67" customFormat="1">
      <c r="A674" s="14"/>
      <c r="B674" s="14"/>
      <c r="J674" s="365"/>
      <c r="K674"/>
    </row>
    <row r="675" spans="1:11" s="67" customFormat="1">
      <c r="A675" s="14"/>
      <c r="B675" s="14"/>
      <c r="J675" s="365"/>
      <c r="K675"/>
    </row>
    <row r="676" spans="1:11" s="67" customFormat="1">
      <c r="A676" s="14"/>
      <c r="B676" s="14"/>
      <c r="J676" s="365"/>
      <c r="K676"/>
    </row>
    <row r="677" spans="1:11" s="67" customFormat="1">
      <c r="A677" s="14"/>
      <c r="B677" s="14"/>
      <c r="J677" s="365"/>
      <c r="K677"/>
    </row>
    <row r="678" spans="1:11" s="67" customFormat="1">
      <c r="A678" s="14"/>
      <c r="B678" s="14"/>
      <c r="J678" s="365"/>
      <c r="K678"/>
    </row>
    <row r="679" spans="1:11" s="67" customFormat="1">
      <c r="A679" s="14"/>
      <c r="B679" s="14"/>
      <c r="J679" s="365"/>
      <c r="K679"/>
    </row>
    <row r="680" spans="1:11" s="67" customFormat="1">
      <c r="A680" s="14"/>
      <c r="B680" s="14"/>
      <c r="J680" s="365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250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92395.318181818191</v>
      </c>
      <c r="D8" s="396">
        <v>85711.681818181823</v>
      </c>
      <c r="E8" s="396">
        <v>3547.5</v>
      </c>
      <c r="F8" s="396">
        <v>3136.1363636363635</v>
      </c>
      <c r="G8" s="396">
        <v>33087.5</v>
      </c>
      <c r="H8" s="396">
        <v>166.36363636363635</v>
      </c>
      <c r="I8" s="396">
        <v>0</v>
      </c>
      <c r="J8" s="397">
        <v>125649.18181818182</v>
      </c>
    </row>
    <row r="9" spans="1:11" ht="41.1" customHeight="1">
      <c r="A9" s="287"/>
      <c r="B9" s="291" t="s">
        <v>181</v>
      </c>
      <c r="C9" s="396">
        <v>190797.45454545453</v>
      </c>
      <c r="D9" s="396">
        <v>165851.77272727271</v>
      </c>
      <c r="E9" s="396">
        <v>15957.545454545456</v>
      </c>
      <c r="F9" s="396">
        <v>8988.136363636364</v>
      </c>
      <c r="G9" s="396">
        <v>47121.499999999993</v>
      </c>
      <c r="H9" s="396">
        <v>429.81818181818181</v>
      </c>
      <c r="I9" s="396">
        <v>0</v>
      </c>
      <c r="J9" s="397">
        <v>238348.77272727276</v>
      </c>
    </row>
    <row r="10" spans="1:11" s="298" customFormat="1" ht="41.1" customHeight="1">
      <c r="A10" s="294"/>
      <c r="B10" s="295" t="s">
        <v>64</v>
      </c>
      <c r="C10" s="398">
        <v>283192.77272727271</v>
      </c>
      <c r="D10" s="398">
        <v>251563.45454545453</v>
      </c>
      <c r="E10" s="398">
        <v>19505.045454545456</v>
      </c>
      <c r="F10" s="398">
        <v>12124.272727272728</v>
      </c>
      <c r="G10" s="398">
        <v>80209</v>
      </c>
      <c r="H10" s="398">
        <v>596.18181818181813</v>
      </c>
      <c r="I10" s="398">
        <v>0</v>
      </c>
      <c r="J10" s="405">
        <v>363997.95454545459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283192.77272727271</v>
      </c>
      <c r="D21" s="303">
        <v>80209</v>
      </c>
      <c r="E21" s="303">
        <v>596.18181818181813</v>
      </c>
      <c r="F21" s="303"/>
      <c r="G21" s="303">
        <v>363997.95454545459</v>
      </c>
      <c r="I21" s="302">
        <v>363997.95454545453</v>
      </c>
    </row>
    <row r="22" spans="2:9" ht="29.1" customHeight="1">
      <c r="C22" s="304">
        <v>0.77800649479174133</v>
      </c>
      <c r="D22" s="304">
        <v>0.22035563386657389</v>
      </c>
      <c r="E22" s="304">
        <v>1.637871341684612E-3</v>
      </c>
      <c r="F22" s="304"/>
      <c r="G22" s="305">
        <v>0.99999999999999978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49</v>
      </c>
      <c r="C25" s="314">
        <v>1.6272531799219614E-3</v>
      </c>
      <c r="D25" s="314">
        <v>0.12456132011861598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/>
  </sheetViews>
  <sheetFormatPr baseColWidth="10" defaultColWidth="11.42578125" defaultRowHeight="15"/>
  <cols>
    <col min="1" max="12" width="11.42578125" style="167"/>
    <col min="13" max="13" width="0" style="167" hidden="1" customWidth="1"/>
    <col min="14" max="14" width="11.42578125" style="167"/>
    <col min="15" max="15" width="17" style="167" customWidth="1"/>
    <col min="16" max="16" width="17.42578125" style="168" customWidth="1"/>
    <col min="17" max="17" width="10.5703125" style="168" customWidth="1"/>
    <col min="18" max="16384" width="11.42578125" style="167"/>
  </cols>
  <sheetData>
    <row r="1" spans="1:23" customFormat="1" ht="12.75"/>
    <row r="3" spans="1:23" ht="18.75">
      <c r="N3" s="722" t="s">
        <v>0</v>
      </c>
      <c r="O3" s="723"/>
      <c r="P3" s="723"/>
      <c r="Q3" s="724"/>
    </row>
    <row r="4" spans="1:23" ht="18.75" hidden="1" customHeight="1">
      <c r="N4" s="174"/>
      <c r="O4" s="174"/>
      <c r="P4" s="173"/>
      <c r="Q4" s="173"/>
    </row>
    <row r="5" spans="1:23" ht="15.75">
      <c r="N5" s="17" t="s">
        <v>617</v>
      </c>
      <c r="O5" s="17"/>
      <c r="P5" s="138"/>
      <c r="Q5" s="138"/>
    </row>
    <row r="6" spans="1:23" ht="15.75" customHeight="1">
      <c r="A6" s="721" t="s">
        <v>616</v>
      </c>
      <c r="B6" s="721"/>
      <c r="C6" s="721"/>
      <c r="D6" s="721"/>
      <c r="E6" s="721"/>
      <c r="F6" s="721"/>
      <c r="G6" s="721"/>
      <c r="H6" s="721"/>
      <c r="I6" s="721"/>
      <c r="J6" s="721"/>
      <c r="K6" s="611"/>
      <c r="L6" s="611"/>
    </row>
    <row r="7" spans="1:23" ht="22.5" customHeight="1">
      <c r="N7" s="727" t="s">
        <v>300</v>
      </c>
      <c r="O7" s="729" t="s">
        <v>301</v>
      </c>
      <c r="P7" s="725" t="s">
        <v>169</v>
      </c>
      <c r="Q7" s="726"/>
      <c r="S7" s="179" t="s">
        <v>153</v>
      </c>
    </row>
    <row r="8" spans="1:23" ht="23.25" customHeight="1">
      <c r="N8" s="728"/>
      <c r="O8" s="730"/>
      <c r="P8" s="139" t="s">
        <v>93</v>
      </c>
      <c r="Q8" s="154" t="s">
        <v>94</v>
      </c>
    </row>
    <row r="9" spans="1:23" s="608" customFormat="1" ht="10.5" customHeight="1">
      <c r="A9" s="607"/>
      <c r="B9" s="71"/>
      <c r="N9" s="609">
        <v>45869</v>
      </c>
      <c r="O9" s="610">
        <v>3069376</v>
      </c>
      <c r="P9" s="654"/>
      <c r="Q9" s="655"/>
      <c r="R9" s="657"/>
    </row>
    <row r="10" spans="1:23" ht="15" customHeight="1">
      <c r="A10" s="157"/>
      <c r="B10" s="15"/>
      <c r="F10" s="170"/>
      <c r="G10" s="170"/>
      <c r="H10" s="172"/>
      <c r="M10" s="703" t="s">
        <v>604</v>
      </c>
      <c r="N10" s="681">
        <v>45901</v>
      </c>
      <c r="O10" s="656">
        <v>3072518</v>
      </c>
      <c r="P10" s="503">
        <v>3142</v>
      </c>
      <c r="Q10" s="504">
        <v>1.0236608352969245E-3</v>
      </c>
      <c r="S10" s="538"/>
      <c r="T10" s="546"/>
      <c r="U10" s="516"/>
      <c r="W10" s="546"/>
    </row>
    <row r="11" spans="1:23" ht="15" customHeight="1">
      <c r="A11" s="157"/>
      <c r="B11" s="15"/>
      <c r="D11" s="156"/>
      <c r="E11" s="14"/>
      <c r="F11" s="14"/>
      <c r="G11" s="14"/>
      <c r="H11" s="14"/>
      <c r="I11" s="171"/>
      <c r="M11" s="703" t="s">
        <v>605</v>
      </c>
      <c r="N11" s="681">
        <v>45902</v>
      </c>
      <c r="O11" s="656">
        <v>3068259</v>
      </c>
      <c r="P11" s="503">
        <v>-4259</v>
      </c>
      <c r="Q11" s="504">
        <v>-1.3861594952413459E-3</v>
      </c>
      <c r="S11" s="538"/>
      <c r="T11" s="546"/>
      <c r="U11" s="516"/>
      <c r="W11" s="546"/>
    </row>
    <row r="12" spans="1:23" ht="15" customHeight="1">
      <c r="A12" s="157"/>
      <c r="B12" s="15"/>
      <c r="D12" s="14"/>
      <c r="E12" s="14"/>
      <c r="F12" s="14"/>
      <c r="G12" s="14"/>
      <c r="H12" s="14"/>
      <c r="M12" s="703" t="s">
        <v>606</v>
      </c>
      <c r="N12" s="681">
        <v>45903</v>
      </c>
      <c r="O12" s="656">
        <v>3065170</v>
      </c>
      <c r="P12" s="503">
        <v>-3089</v>
      </c>
      <c r="Q12" s="504">
        <v>-1.0067598595816518E-3</v>
      </c>
      <c r="S12" s="538"/>
      <c r="T12" s="546"/>
      <c r="U12" s="516"/>
      <c r="W12" s="546"/>
    </row>
    <row r="13" spans="1:23" ht="15" customHeight="1">
      <c r="A13" s="157"/>
      <c r="B13" s="15"/>
      <c r="D13" s="14"/>
      <c r="E13" s="158"/>
      <c r="F13" s="14"/>
      <c r="G13" s="14"/>
      <c r="H13" s="14"/>
      <c r="M13" s="703" t="s">
        <v>607</v>
      </c>
      <c r="N13" s="681">
        <v>45904</v>
      </c>
      <c r="O13" s="656">
        <v>3068158</v>
      </c>
      <c r="P13" s="503">
        <v>2988</v>
      </c>
      <c r="Q13" s="504">
        <v>9.7482358237876987E-4</v>
      </c>
      <c r="S13" s="538"/>
      <c r="T13" s="546"/>
      <c r="U13" s="516"/>
      <c r="W13" s="546"/>
    </row>
    <row r="14" spans="1:23" ht="15" customHeight="1">
      <c r="A14" s="157"/>
      <c r="B14" s="15"/>
      <c r="D14" s="157"/>
      <c r="E14" s="15"/>
      <c r="F14" s="160"/>
      <c r="G14" s="18"/>
      <c r="H14" s="14"/>
      <c r="M14" s="703" t="s">
        <v>608</v>
      </c>
      <c r="N14" s="681">
        <v>45905</v>
      </c>
      <c r="O14" s="656">
        <v>3064754</v>
      </c>
      <c r="P14" s="503">
        <v>-3404</v>
      </c>
      <c r="Q14" s="504">
        <v>-1.1094604645522921E-3</v>
      </c>
      <c r="S14" s="538"/>
      <c r="T14" s="546"/>
      <c r="U14" s="516"/>
      <c r="W14" s="546"/>
    </row>
    <row r="15" spans="1:23" ht="15" customHeight="1">
      <c r="A15" s="157"/>
      <c r="B15" s="15"/>
      <c r="D15" s="157"/>
      <c r="E15" s="15"/>
      <c r="F15" s="160"/>
      <c r="G15" s="18"/>
      <c r="H15" s="15"/>
      <c r="M15" s="703" t="s">
        <v>604</v>
      </c>
      <c r="N15" s="681">
        <v>45908</v>
      </c>
      <c r="O15" s="656">
        <v>3077665</v>
      </c>
      <c r="P15" s="503">
        <v>12911</v>
      </c>
      <c r="Q15" s="504">
        <v>4.2127361608794711E-3</v>
      </c>
      <c r="S15" s="538"/>
      <c r="T15" s="546"/>
      <c r="U15" s="516"/>
      <c r="W15" s="546"/>
    </row>
    <row r="16" spans="1:23" ht="15" customHeight="1">
      <c r="A16" s="157"/>
      <c r="B16" s="15"/>
      <c r="D16" s="157"/>
      <c r="E16" s="15"/>
      <c r="F16" s="160"/>
      <c r="G16" s="18"/>
      <c r="H16" s="15"/>
      <c r="M16" s="703" t="s">
        <v>605</v>
      </c>
      <c r="N16" s="681">
        <v>45909</v>
      </c>
      <c r="O16" s="656">
        <v>3081018</v>
      </c>
      <c r="P16" s="503">
        <v>3353</v>
      </c>
      <c r="Q16" s="504">
        <v>1.0894623034021222E-3</v>
      </c>
      <c r="S16" s="538"/>
      <c r="T16" s="546"/>
      <c r="U16" s="516"/>
      <c r="W16" s="546"/>
    </row>
    <row r="17" spans="1:23" ht="15" customHeight="1">
      <c r="A17" s="157"/>
      <c r="B17" s="15"/>
      <c r="D17" s="157"/>
      <c r="E17" s="15"/>
      <c r="F17" s="160"/>
      <c r="G17" s="18"/>
      <c r="H17" s="15"/>
      <c r="M17" s="703" t="s">
        <v>606</v>
      </c>
      <c r="N17" s="681">
        <v>45910</v>
      </c>
      <c r="O17" s="656">
        <v>3083373</v>
      </c>
      <c r="P17" s="503">
        <v>2355</v>
      </c>
      <c r="Q17" s="504">
        <v>7.6435775448246979E-4</v>
      </c>
      <c r="S17" s="538"/>
      <c r="T17" s="546"/>
      <c r="U17" s="516"/>
      <c r="W17" s="546"/>
    </row>
    <row r="18" spans="1:23" ht="15" customHeight="1">
      <c r="A18" s="157"/>
      <c r="B18" s="15"/>
      <c r="D18" s="157"/>
      <c r="E18" s="15"/>
      <c r="F18" s="160"/>
      <c r="G18" s="18"/>
      <c r="H18" s="15"/>
      <c r="M18" s="703" t="s">
        <v>607</v>
      </c>
      <c r="N18" s="681">
        <v>45911</v>
      </c>
      <c r="O18" s="656">
        <v>3086775</v>
      </c>
      <c r="P18" s="503">
        <v>3402</v>
      </c>
      <c r="Q18" s="504">
        <v>1.1033371570678963E-3</v>
      </c>
      <c r="S18" s="538"/>
      <c r="T18" s="546"/>
      <c r="U18" s="516"/>
      <c r="W18" s="546"/>
    </row>
    <row r="19" spans="1:23" ht="15" customHeight="1">
      <c r="A19" s="157"/>
      <c r="B19" s="15"/>
      <c r="D19" s="157"/>
      <c r="E19" s="15"/>
      <c r="F19" s="160"/>
      <c r="G19" s="18"/>
      <c r="H19" s="15"/>
      <c r="M19" s="703" t="s">
        <v>608</v>
      </c>
      <c r="N19" s="681">
        <v>45912</v>
      </c>
      <c r="O19" s="656">
        <v>3084096</v>
      </c>
      <c r="P19" s="503">
        <v>-2679</v>
      </c>
      <c r="Q19" s="504">
        <v>-8.6789610515825011E-4</v>
      </c>
      <c r="S19" s="538"/>
      <c r="T19" s="546"/>
      <c r="U19" s="516"/>
      <c r="W19" s="546"/>
    </row>
    <row r="20" spans="1:23" ht="15" customHeight="1">
      <c r="A20" s="157"/>
      <c r="B20" s="15"/>
      <c r="D20" s="157"/>
      <c r="E20" s="15"/>
      <c r="F20" s="160"/>
      <c r="G20" s="18"/>
      <c r="H20" s="15"/>
      <c r="M20" s="703" t="s">
        <v>604</v>
      </c>
      <c r="N20" s="681">
        <v>45915</v>
      </c>
      <c r="O20" s="656">
        <v>3092698</v>
      </c>
      <c r="P20" s="503">
        <v>8602</v>
      </c>
      <c r="Q20" s="504">
        <v>2.7891479383261863E-3</v>
      </c>
      <c r="S20" s="538"/>
      <c r="T20" s="546"/>
      <c r="U20" s="516"/>
      <c r="W20" s="546"/>
    </row>
    <row r="21" spans="1:23" ht="15" customHeight="1">
      <c r="A21" s="157"/>
      <c r="B21" s="15"/>
      <c r="D21" s="157"/>
      <c r="E21" s="15"/>
      <c r="F21" s="160"/>
      <c r="G21" s="18"/>
      <c r="H21" s="15"/>
      <c r="M21" s="703" t="s">
        <v>605</v>
      </c>
      <c r="N21" s="681">
        <v>45916</v>
      </c>
      <c r="O21" s="656">
        <v>3095350</v>
      </c>
      <c r="P21" s="503">
        <v>2652</v>
      </c>
      <c r="Q21" s="504">
        <v>8.5750370711923374E-4</v>
      </c>
      <c r="S21" s="538"/>
      <c r="T21" s="546"/>
      <c r="U21" s="516"/>
      <c r="W21" s="546"/>
    </row>
    <row r="22" spans="1:23" ht="15" customHeight="1">
      <c r="A22" s="157"/>
      <c r="B22" s="15"/>
      <c r="D22" s="157"/>
      <c r="E22" s="15"/>
      <c r="F22" s="160"/>
      <c r="G22" s="18"/>
      <c r="H22" s="15"/>
      <c r="M22" s="703" t="s">
        <v>606</v>
      </c>
      <c r="N22" s="681">
        <v>45917</v>
      </c>
      <c r="O22" s="656">
        <v>3098156</v>
      </c>
      <c r="P22" s="503">
        <v>2806</v>
      </c>
      <c r="Q22" s="504">
        <v>9.0652107193056608E-4</v>
      </c>
      <c r="S22" s="538"/>
      <c r="T22" s="546"/>
      <c r="U22" s="516"/>
      <c r="W22" s="546"/>
    </row>
    <row r="23" spans="1:23" ht="15" customHeight="1">
      <c r="A23" s="157"/>
      <c r="B23" s="15"/>
      <c r="D23" s="157"/>
      <c r="E23" s="15"/>
      <c r="F23" s="160"/>
      <c r="G23" s="18"/>
      <c r="H23" s="15"/>
      <c r="M23" s="703" t="s">
        <v>607</v>
      </c>
      <c r="N23" s="681">
        <v>45918</v>
      </c>
      <c r="O23" s="656">
        <v>3101128</v>
      </c>
      <c r="P23" s="503">
        <v>2972</v>
      </c>
      <c r="Q23" s="504">
        <v>9.5928029447200913E-4</v>
      </c>
      <c r="S23" s="538"/>
      <c r="T23" s="546"/>
      <c r="U23" s="516"/>
      <c r="W23" s="546"/>
    </row>
    <row r="24" spans="1:23" ht="15" customHeight="1">
      <c r="A24" s="157"/>
      <c r="B24" s="15"/>
      <c r="D24" s="157"/>
      <c r="E24" s="15"/>
      <c r="F24" s="160"/>
      <c r="G24" s="18"/>
      <c r="H24" s="15"/>
      <c r="M24" s="703" t="s">
        <v>608</v>
      </c>
      <c r="N24" s="681">
        <v>45919</v>
      </c>
      <c r="O24" s="656">
        <v>3097788</v>
      </c>
      <c r="P24" s="503">
        <v>-3340</v>
      </c>
      <c r="Q24" s="504">
        <v>-1.0770274558160597E-3</v>
      </c>
      <c r="S24" s="538"/>
      <c r="T24" s="546"/>
      <c r="U24" s="516"/>
      <c r="W24" s="546"/>
    </row>
    <row r="25" spans="1:23" ht="15" customHeight="1">
      <c r="A25" s="157"/>
      <c r="B25" s="15"/>
      <c r="D25" s="157"/>
      <c r="E25" s="15"/>
      <c r="F25" s="160"/>
      <c r="G25" s="18"/>
      <c r="H25" s="15"/>
      <c r="M25" s="703" t="s">
        <v>604</v>
      </c>
      <c r="N25" s="681">
        <v>45922</v>
      </c>
      <c r="O25" s="656">
        <v>3104527</v>
      </c>
      <c r="P25" s="503">
        <v>6739</v>
      </c>
      <c r="Q25" s="504">
        <v>2.1754232374842086E-3</v>
      </c>
      <c r="S25" s="538"/>
      <c r="T25" s="546"/>
      <c r="U25" s="516"/>
      <c r="W25" s="546"/>
    </row>
    <row r="26" spans="1:23" ht="15" customHeight="1">
      <c r="A26" s="157"/>
      <c r="B26" s="15"/>
      <c r="D26" s="157"/>
      <c r="E26" s="15"/>
      <c r="F26" s="160"/>
      <c r="G26" s="18"/>
      <c r="H26" s="15"/>
      <c r="M26" s="703" t="s">
        <v>605</v>
      </c>
      <c r="N26" s="681">
        <v>45923</v>
      </c>
      <c r="O26" s="656">
        <v>3105844</v>
      </c>
      <c r="P26" s="503">
        <v>1317</v>
      </c>
      <c r="Q26" s="504">
        <v>4.2421921278190666E-4</v>
      </c>
      <c r="S26" s="538"/>
      <c r="T26" s="546"/>
      <c r="U26" s="516"/>
      <c r="W26" s="546"/>
    </row>
    <row r="27" spans="1:23" ht="15" customHeight="1">
      <c r="A27" s="157"/>
      <c r="B27" s="15"/>
      <c r="D27" s="157"/>
      <c r="E27" s="15"/>
      <c r="F27" s="160"/>
      <c r="G27" s="18"/>
      <c r="H27" s="15"/>
      <c r="M27" s="703" t="s">
        <v>606</v>
      </c>
      <c r="N27" s="681">
        <v>45924</v>
      </c>
      <c r="O27" s="656">
        <v>3108069</v>
      </c>
      <c r="P27" s="503">
        <v>2225</v>
      </c>
      <c r="Q27" s="504">
        <v>7.1639142210622175E-4</v>
      </c>
      <c r="S27" s="538"/>
      <c r="T27" s="546"/>
      <c r="U27" s="516"/>
      <c r="W27" s="546"/>
    </row>
    <row r="28" spans="1:23" ht="15" customHeight="1">
      <c r="A28" s="157"/>
      <c r="B28" s="15"/>
      <c r="D28" s="157"/>
      <c r="E28" s="15"/>
      <c r="F28" s="160"/>
      <c r="G28" s="18"/>
      <c r="H28" s="15"/>
      <c r="M28" s="703" t="s">
        <v>607</v>
      </c>
      <c r="N28" s="681">
        <v>45925</v>
      </c>
      <c r="O28" s="656">
        <v>3109900</v>
      </c>
      <c r="P28" s="503">
        <v>1831</v>
      </c>
      <c r="Q28" s="504">
        <v>5.8911176038889401E-4</v>
      </c>
      <c r="S28" s="538"/>
      <c r="T28" s="546"/>
      <c r="U28" s="516"/>
      <c r="W28" s="546"/>
    </row>
    <row r="29" spans="1:23" ht="15" customHeight="1">
      <c r="D29" s="157"/>
      <c r="E29" s="15"/>
      <c r="F29" s="160"/>
      <c r="G29" s="18"/>
      <c r="H29" s="15"/>
      <c r="M29" s="703" t="s">
        <v>608</v>
      </c>
      <c r="N29" s="681">
        <v>45926</v>
      </c>
      <c r="O29" s="656">
        <v>3105631</v>
      </c>
      <c r="P29" s="503">
        <v>-4269</v>
      </c>
      <c r="Q29" s="504">
        <v>-1.3727129489694567E-3</v>
      </c>
      <c r="S29" s="538"/>
      <c r="T29" s="546"/>
      <c r="U29" s="516"/>
      <c r="W29" s="546"/>
    </row>
    <row r="30" spans="1:23" ht="15" customHeight="1">
      <c r="B30" s="170"/>
      <c r="D30" s="157"/>
      <c r="E30" s="15"/>
      <c r="F30" s="160"/>
      <c r="G30" s="18"/>
      <c r="H30" s="15"/>
      <c r="M30" s="703" t="s">
        <v>604</v>
      </c>
      <c r="N30" s="681">
        <v>45929</v>
      </c>
      <c r="O30" s="656">
        <v>3105614</v>
      </c>
      <c r="P30" s="503">
        <v>-17</v>
      </c>
      <c r="Q30" s="504">
        <v>-5.4739278426696458E-6</v>
      </c>
      <c r="S30" s="640"/>
      <c r="T30" s="540"/>
      <c r="U30" s="516"/>
    </row>
    <row r="31" spans="1:23" ht="15" customHeight="1">
      <c r="D31" s="157"/>
      <c r="E31" s="15"/>
      <c r="F31" s="160"/>
      <c r="G31" s="18"/>
      <c r="H31" s="15"/>
      <c r="N31" s="681">
        <v>45930</v>
      </c>
      <c r="O31" s="656">
        <v>3067020</v>
      </c>
      <c r="P31" s="503">
        <v>-38594</v>
      </c>
      <c r="Q31" s="504">
        <v>-1.2427172211356585E-2</v>
      </c>
      <c r="U31" s="541"/>
    </row>
    <row r="32" spans="1:23" ht="15" customHeight="1">
      <c r="D32" s="157"/>
      <c r="E32" s="15"/>
      <c r="F32" s="160"/>
      <c r="G32" s="18"/>
      <c r="H32" s="15"/>
      <c r="N32" s="681"/>
      <c r="O32" s="656"/>
      <c r="P32" s="503"/>
      <c r="Q32" s="504"/>
      <c r="U32" s="541"/>
    </row>
    <row r="33" spans="4:21">
      <c r="D33" s="157"/>
      <c r="E33" s="15"/>
      <c r="F33" s="160"/>
      <c r="G33" s="18"/>
      <c r="H33" s="15"/>
      <c r="N33" s="516"/>
      <c r="U33" s="541"/>
    </row>
    <row r="34" spans="4:21">
      <c r="F34" s="160"/>
      <c r="G34" s="18"/>
      <c r="H34" s="15"/>
      <c r="N34" s="516"/>
      <c r="U34" s="541"/>
    </row>
    <row r="35" spans="4:21">
      <c r="N35" s="516"/>
      <c r="O35" s="170"/>
      <c r="U35" s="541"/>
    </row>
    <row r="36" spans="4:21">
      <c r="N36" s="516"/>
      <c r="U36" s="541"/>
    </row>
    <row r="37" spans="4:21">
      <c r="N37" s="516"/>
      <c r="U37" s="541"/>
    </row>
    <row r="38" spans="4:21">
      <c r="U38" s="541"/>
    </row>
  </sheetData>
  <mergeCells count="5">
    <mergeCell ref="A6:J6"/>
    <mergeCell ref="N3:Q3"/>
    <mergeCell ref="P7:Q7"/>
    <mergeCell ref="N7:N8"/>
    <mergeCell ref="O7:O8"/>
  </mergeCells>
  <phoneticPr fontId="176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6"/>
      <c r="B1" s="736" t="s">
        <v>250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25" customHeight="1">
      <c r="A2" s="316"/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A3" s="316"/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420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316.59090909090912</v>
      </c>
      <c r="D7" s="372">
        <v>944.40909090909088</v>
      </c>
      <c r="E7" s="373">
        <v>1261</v>
      </c>
      <c r="F7" s="374">
        <v>4.4527972513422834E-3</v>
      </c>
      <c r="G7" s="372">
        <v>331.18181818181819</v>
      </c>
      <c r="H7" s="372">
        <v>283.9545454545455</v>
      </c>
      <c r="I7" s="373">
        <v>615.13636363636363</v>
      </c>
      <c r="J7" s="374">
        <v>7.6691688418551989E-3</v>
      </c>
    </row>
    <row r="8" spans="1:11" ht="30.95" customHeight="1">
      <c r="B8" s="324" t="s">
        <v>102</v>
      </c>
      <c r="C8" s="372">
        <v>52.681818181818187</v>
      </c>
      <c r="D8" s="372">
        <v>32.318181818181813</v>
      </c>
      <c r="E8" s="373">
        <v>85</v>
      </c>
      <c r="F8" s="374">
        <v>3.0014890274710084E-4</v>
      </c>
      <c r="G8" s="372">
        <v>5</v>
      </c>
      <c r="H8" s="372">
        <v>5</v>
      </c>
      <c r="I8" s="373">
        <v>10</v>
      </c>
      <c r="J8" s="374">
        <v>1.2467428842149883E-4</v>
      </c>
    </row>
    <row r="9" spans="1:11" ht="30.95" customHeight="1">
      <c r="B9" s="324" t="s">
        <v>103</v>
      </c>
      <c r="C9" s="372">
        <v>9753.5909090909081</v>
      </c>
      <c r="D9" s="372">
        <v>16088.863636363636</v>
      </c>
      <c r="E9" s="373">
        <v>25842.454545454544</v>
      </c>
      <c r="F9" s="374">
        <v>9.125393383658835E-2</v>
      </c>
      <c r="G9" s="372">
        <v>1023.7727272727273</v>
      </c>
      <c r="H9" s="372">
        <v>994.09090909090912</v>
      </c>
      <c r="I9" s="373">
        <v>2017.8636363636365</v>
      </c>
      <c r="J9" s="374">
        <v>2.5157571299525446E-2</v>
      </c>
    </row>
    <row r="10" spans="1:11" ht="30.95" customHeight="1">
      <c r="B10" s="324" t="s">
        <v>104</v>
      </c>
      <c r="C10" s="372">
        <v>89.727272727272734</v>
      </c>
      <c r="D10" s="372">
        <v>92.5</v>
      </c>
      <c r="E10" s="373">
        <v>182.22727272727275</v>
      </c>
      <c r="F10" s="374">
        <v>6.4347430540808944E-4</v>
      </c>
      <c r="G10" s="372">
        <v>13</v>
      </c>
      <c r="H10" s="372">
        <v>16.454545454545453</v>
      </c>
      <c r="I10" s="373">
        <v>29.454545454545453</v>
      </c>
      <c r="J10" s="374">
        <v>3.6722244953241471E-4</v>
      </c>
    </row>
    <row r="11" spans="1:11" ht="50.45" customHeight="1">
      <c r="B11" s="324" t="s">
        <v>105</v>
      </c>
      <c r="C11" s="372">
        <v>559.31818181818176</v>
      </c>
      <c r="D11" s="372">
        <v>1030.9545454545455</v>
      </c>
      <c r="E11" s="373">
        <v>1590.2727272727275</v>
      </c>
      <c r="F11" s="374">
        <v>5.615513107759396E-3</v>
      </c>
      <c r="G11" s="372">
        <v>12</v>
      </c>
      <c r="H11" s="372">
        <v>15.272727272727273</v>
      </c>
      <c r="I11" s="373">
        <v>27.272727272727273</v>
      </c>
      <c r="J11" s="374">
        <v>3.4002078660408776E-4</v>
      </c>
    </row>
    <row r="12" spans="1:11" ht="30.95" customHeight="1">
      <c r="B12" s="324" t="s">
        <v>106</v>
      </c>
      <c r="C12" s="372">
        <v>6680.954545454546</v>
      </c>
      <c r="D12" s="372">
        <v>20968.818181818184</v>
      </c>
      <c r="E12" s="373">
        <v>27649.772727272728</v>
      </c>
      <c r="F12" s="374">
        <v>9.7635869944677905E-2</v>
      </c>
      <c r="G12" s="372">
        <v>5201.090909090909</v>
      </c>
      <c r="H12" s="372">
        <v>5640.0909090909081</v>
      </c>
      <c r="I12" s="373">
        <v>10841.181818181818</v>
      </c>
      <c r="J12" s="374">
        <v>0.13516166288299092</v>
      </c>
    </row>
    <row r="13" spans="1:11" ht="36" customHeight="1">
      <c r="B13" s="324" t="s">
        <v>232</v>
      </c>
      <c r="C13" s="372">
        <v>13919.5</v>
      </c>
      <c r="D13" s="372">
        <v>26553.636363636364</v>
      </c>
      <c r="E13" s="373">
        <v>40473.136363636368</v>
      </c>
      <c r="F13" s="374">
        <v>0.14291726435622637</v>
      </c>
      <c r="G13" s="372">
        <v>5109.045454545454</v>
      </c>
      <c r="H13" s="372">
        <v>10625.909090909092</v>
      </c>
      <c r="I13" s="373">
        <v>15734.954545454548</v>
      </c>
      <c r="J13" s="374">
        <v>0.19617442612991745</v>
      </c>
    </row>
    <row r="14" spans="1:11" ht="30.95" customHeight="1">
      <c r="B14" s="324" t="s">
        <v>108</v>
      </c>
      <c r="C14" s="372">
        <v>8452.2727272727279</v>
      </c>
      <c r="D14" s="372">
        <v>10088.954545454546</v>
      </c>
      <c r="E14" s="373">
        <v>18541.227272727272</v>
      </c>
      <c r="F14" s="374">
        <v>6.5472106135220129E-2</v>
      </c>
      <c r="G14" s="372">
        <v>2512.3636363636365</v>
      </c>
      <c r="H14" s="372">
        <v>2292.181818181818</v>
      </c>
      <c r="I14" s="373">
        <v>4804.545454545455</v>
      </c>
      <c r="J14" s="374">
        <v>5.9900328573420127E-2</v>
      </c>
    </row>
    <row r="15" spans="1:11" ht="38.1" customHeight="1">
      <c r="B15" s="324" t="s">
        <v>109</v>
      </c>
      <c r="C15" s="372">
        <v>18871.090909090908</v>
      </c>
      <c r="D15" s="372">
        <v>45263.681818181823</v>
      </c>
      <c r="E15" s="373">
        <v>64134.772727272728</v>
      </c>
      <c r="F15" s="374">
        <v>0.22647037249441879</v>
      </c>
      <c r="G15" s="372">
        <v>5251.363636363636</v>
      </c>
      <c r="H15" s="372">
        <v>9107.545454545454</v>
      </c>
      <c r="I15" s="373">
        <v>14358.909090909092</v>
      </c>
      <c r="J15" s="374">
        <v>0.17901867734180818</v>
      </c>
    </row>
    <row r="16" spans="1:11" ht="30.95" customHeight="1">
      <c r="B16" s="324" t="s">
        <v>110</v>
      </c>
      <c r="C16" s="372">
        <v>2331.818181818182</v>
      </c>
      <c r="D16" s="372">
        <v>3397.318181818182</v>
      </c>
      <c r="E16" s="373">
        <v>5729.136363636364</v>
      </c>
      <c r="F16" s="374">
        <v>2.0230517567458469E-2</v>
      </c>
      <c r="G16" s="372">
        <v>1596.7272727272727</v>
      </c>
      <c r="H16" s="372">
        <v>3973.590909090909</v>
      </c>
      <c r="I16" s="373">
        <v>5570.318181818182</v>
      </c>
      <c r="J16" s="374">
        <v>6.9447545559951904E-2</v>
      </c>
    </row>
    <row r="17" spans="1:10" ht="38.1" customHeight="1">
      <c r="B17" s="324" t="s">
        <v>111</v>
      </c>
      <c r="C17" s="372">
        <v>570.27272727272725</v>
      </c>
      <c r="D17" s="372">
        <v>664.31818181818176</v>
      </c>
      <c r="E17" s="373">
        <v>1234.590909090909</v>
      </c>
      <c r="F17" s="374">
        <v>4.3595424318256708E-3</v>
      </c>
      <c r="G17" s="372">
        <v>314.4545454545455</v>
      </c>
      <c r="H17" s="372">
        <v>435.13636363636363</v>
      </c>
      <c r="I17" s="373">
        <v>749.59090909090912</v>
      </c>
      <c r="J17" s="374">
        <v>9.3454713198133522E-3</v>
      </c>
    </row>
    <row r="18" spans="1:10" ht="38.1" customHeight="1">
      <c r="B18" s="324" t="s">
        <v>112</v>
      </c>
      <c r="C18" s="372">
        <v>1307.6818181818182</v>
      </c>
      <c r="D18" s="372">
        <v>1501.818181818182</v>
      </c>
      <c r="E18" s="373">
        <v>2809.5</v>
      </c>
      <c r="F18" s="374">
        <v>9.9208040266821149E-3</v>
      </c>
      <c r="G18" s="372">
        <v>1676.5909090909092</v>
      </c>
      <c r="H18" s="372">
        <v>1125.181818181818</v>
      </c>
      <c r="I18" s="373">
        <v>2801.772727272727</v>
      </c>
      <c r="J18" s="374">
        <v>3.493090210914894E-2</v>
      </c>
    </row>
    <row r="19" spans="1:10" ht="30.95" customHeight="1">
      <c r="B19" s="324" t="s">
        <v>113</v>
      </c>
      <c r="C19" s="372">
        <v>3471.5454545454545</v>
      </c>
      <c r="D19" s="372">
        <v>3514.9545454545455</v>
      </c>
      <c r="E19" s="373">
        <v>6986.5</v>
      </c>
      <c r="F19" s="374">
        <v>2.4670474224030823E-2</v>
      </c>
      <c r="G19" s="372">
        <v>3170</v>
      </c>
      <c r="H19" s="372">
        <v>3359.0454545454545</v>
      </c>
      <c r="I19" s="373">
        <v>6529.045454545454</v>
      </c>
      <c r="J19" s="374">
        <v>8.1400409611707594E-2</v>
      </c>
    </row>
    <row r="20" spans="1:10" ht="36.950000000000003" customHeight="1">
      <c r="B20" s="324" t="s">
        <v>114</v>
      </c>
      <c r="C20" s="372">
        <v>7783.5909090909099</v>
      </c>
      <c r="D20" s="372">
        <v>16622.409090909092</v>
      </c>
      <c r="E20" s="373">
        <v>24406</v>
      </c>
      <c r="F20" s="374">
        <v>8.6181577887596977E-2</v>
      </c>
      <c r="G20" s="372">
        <v>2532.2727272727275</v>
      </c>
      <c r="H20" s="372">
        <v>2460.590909090909</v>
      </c>
      <c r="I20" s="373">
        <v>4992.863636363636</v>
      </c>
      <c r="J20" s="374">
        <v>6.2248172104921347E-2</v>
      </c>
    </row>
    <row r="21" spans="1:10" ht="39.200000000000003" customHeight="1">
      <c r="B21" s="324" t="s">
        <v>115</v>
      </c>
      <c r="C21" s="372">
        <v>757.59090909090912</v>
      </c>
      <c r="D21" s="372">
        <v>1163.681818181818</v>
      </c>
      <c r="E21" s="373">
        <v>1921.2727272727273</v>
      </c>
      <c r="F21" s="374">
        <v>6.7843282466922231E-3</v>
      </c>
      <c r="G21" s="372">
        <v>14</v>
      </c>
      <c r="H21" s="372">
        <v>5</v>
      </c>
      <c r="I21" s="373">
        <v>19</v>
      </c>
      <c r="J21" s="374">
        <v>2.3688114800084778E-4</v>
      </c>
    </row>
    <row r="22" spans="1:10" ht="39.200000000000003" customHeight="1">
      <c r="B22" s="324" t="s">
        <v>116</v>
      </c>
      <c r="C22" s="372">
        <v>2648.1363636363635</v>
      </c>
      <c r="D22" s="372">
        <v>3398.590909090909</v>
      </c>
      <c r="E22" s="373">
        <v>6046.7272727272721</v>
      </c>
      <c r="F22" s="374">
        <v>2.135198301317718E-2</v>
      </c>
      <c r="G22" s="372">
        <v>948.40909090909088</v>
      </c>
      <c r="H22" s="372">
        <v>1350.409090909091</v>
      </c>
      <c r="I22" s="373">
        <v>2298.818181818182</v>
      </c>
      <c r="J22" s="374">
        <v>2.8660352102858559E-2</v>
      </c>
    </row>
    <row r="23" spans="1:10" ht="30.95" customHeight="1">
      <c r="B23" s="324" t="s">
        <v>117</v>
      </c>
      <c r="C23" s="372">
        <v>4439.363636363636</v>
      </c>
      <c r="D23" s="372">
        <v>6984.909090909091</v>
      </c>
      <c r="E23" s="373">
        <v>11424.272727272728</v>
      </c>
      <c r="F23" s="374">
        <v>4.0340975573818098E-2</v>
      </c>
      <c r="G23" s="372">
        <v>882.5454545454545</v>
      </c>
      <c r="H23" s="372">
        <v>595.0454545454545</v>
      </c>
      <c r="I23" s="373">
        <v>1477.590909090909</v>
      </c>
      <c r="J23" s="374">
        <v>1.8421759516898464E-2</v>
      </c>
    </row>
    <row r="24" spans="1:10" ht="30.95" customHeight="1">
      <c r="B24" s="324" t="s">
        <v>118</v>
      </c>
      <c r="C24" s="372">
        <v>1888.8636363636365</v>
      </c>
      <c r="D24" s="372">
        <v>2819.727272727273</v>
      </c>
      <c r="E24" s="373">
        <v>4708.590909090909</v>
      </c>
      <c r="F24" s="374">
        <v>1.6626804645277767E-2</v>
      </c>
      <c r="G24" s="372">
        <v>620.36363636363637</v>
      </c>
      <c r="H24" s="372">
        <v>713.0454545454545</v>
      </c>
      <c r="I24" s="373">
        <v>1333.4090909090908</v>
      </c>
      <c r="J24" s="374">
        <v>1.6624182958384855E-2</v>
      </c>
    </row>
    <row r="25" spans="1:10" ht="36.950000000000003" customHeight="1">
      <c r="B25" s="324" t="s">
        <v>119</v>
      </c>
      <c r="C25" s="372">
        <v>1538.6363636363635</v>
      </c>
      <c r="D25" s="372">
        <v>4510.954545454546</v>
      </c>
      <c r="E25" s="373">
        <v>6049.590909090909</v>
      </c>
      <c r="F25" s="374">
        <v>2.1362094981558499E-2</v>
      </c>
      <c r="G25" s="372">
        <v>1868.318181818182</v>
      </c>
      <c r="H25" s="372">
        <v>4116.954545454546</v>
      </c>
      <c r="I25" s="373">
        <v>5985.2727272727279</v>
      </c>
      <c r="J25" s="374">
        <v>7.4620961828133103E-2</v>
      </c>
    </row>
    <row r="26" spans="1:10" ht="66" customHeight="1">
      <c r="B26" s="324" t="s">
        <v>120</v>
      </c>
      <c r="C26" s="372">
        <v>257.22727272727275</v>
      </c>
      <c r="D26" s="372">
        <v>180.09090909090909</v>
      </c>
      <c r="E26" s="373">
        <v>437.31818181818187</v>
      </c>
      <c r="F26" s="374">
        <v>1.5442420285186403E-3</v>
      </c>
      <c r="G26" s="372">
        <v>3</v>
      </c>
      <c r="H26" s="372">
        <v>5</v>
      </c>
      <c r="I26" s="373">
        <v>8</v>
      </c>
      <c r="J26" s="374">
        <v>9.9739430737199071E-5</v>
      </c>
    </row>
    <row r="27" spans="1:10" ht="39.200000000000003" customHeight="1">
      <c r="B27" s="324" t="s">
        <v>121</v>
      </c>
      <c r="C27" s="372">
        <v>21.227272727272727</v>
      </c>
      <c r="D27" s="372">
        <v>28.863636363636363</v>
      </c>
      <c r="E27" s="373">
        <v>50.090909090909093</v>
      </c>
      <c r="F27" s="374">
        <v>1.7687919295577813E-4</v>
      </c>
      <c r="G27" s="372">
        <v>2</v>
      </c>
      <c r="H27" s="372">
        <v>2</v>
      </c>
      <c r="I27" s="373">
        <v>4</v>
      </c>
      <c r="J27" s="374">
        <v>4.9869715368599535E-5</v>
      </c>
    </row>
    <row r="28" spans="1:10" ht="30.95" customHeight="1">
      <c r="B28" s="306" t="s">
        <v>4</v>
      </c>
      <c r="C28" s="372">
        <v>3547.5</v>
      </c>
      <c r="D28" s="372">
        <v>15957.545454545456</v>
      </c>
      <c r="E28" s="373">
        <v>19505.045454545456</v>
      </c>
      <c r="F28" s="374">
        <v>6.8875505778989946E-2</v>
      </c>
      <c r="G28" s="372"/>
      <c r="H28" s="372"/>
      <c r="I28" s="373"/>
      <c r="J28" s="374"/>
    </row>
    <row r="29" spans="1:10" ht="30.95" customHeight="1">
      <c r="B29" s="306" t="s">
        <v>5</v>
      </c>
      <c r="C29" s="372">
        <v>3136.1363636363635</v>
      </c>
      <c r="D29" s="372">
        <v>8988.136363636364</v>
      </c>
      <c r="E29" s="373">
        <v>12124.272727272728</v>
      </c>
      <c r="F29" s="374">
        <v>4.2812790067029517E-2</v>
      </c>
      <c r="G29" s="372"/>
      <c r="H29" s="372"/>
      <c r="I29" s="373"/>
      <c r="J29" s="374"/>
    </row>
    <row r="30" spans="1:10" s="50" customFormat="1" ht="29.25" customHeight="1">
      <c r="A30" s="202"/>
      <c r="B30" s="328" t="s">
        <v>9</v>
      </c>
      <c r="C30" s="376">
        <v>92395.318181818191</v>
      </c>
      <c r="D30" s="376">
        <v>190797.45454545453</v>
      </c>
      <c r="E30" s="376">
        <v>283192.77272727271</v>
      </c>
      <c r="F30" s="377">
        <v>1</v>
      </c>
      <c r="G30" s="376">
        <v>33087.5</v>
      </c>
      <c r="H30" s="376">
        <v>47121.499999999993</v>
      </c>
      <c r="I30" s="376">
        <v>80209</v>
      </c>
      <c r="J30" s="377">
        <v>1</v>
      </c>
    </row>
    <row r="32" spans="1:10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I33" s="15"/>
    </row>
    <row r="34" spans="2:9">
      <c r="B34" s="331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1.6" customHeight="1">
      <c r="A1" s="316"/>
      <c r="B1" s="736" t="s">
        <v>250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7.2" customHeight="1">
      <c r="A2" s="316"/>
      <c r="B2" s="773" t="s">
        <v>242</v>
      </c>
      <c r="C2" s="773"/>
      <c r="D2" s="780"/>
      <c r="E2" s="780"/>
      <c r="F2" s="780"/>
      <c r="G2" s="780"/>
      <c r="H2" s="780"/>
      <c r="I2" s="780"/>
      <c r="J2" s="780"/>
    </row>
    <row r="3" spans="1:11" ht="26.45" customHeight="1">
      <c r="A3" s="316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420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7.45" customHeight="1">
      <c r="B8" s="337" t="s">
        <v>322</v>
      </c>
      <c r="C8" s="338">
        <v>3065.54</v>
      </c>
      <c r="D8" s="339">
        <v>3032.27</v>
      </c>
      <c r="E8" s="339">
        <v>2.91</v>
      </c>
      <c r="F8" s="339">
        <v>30.36</v>
      </c>
      <c r="G8" s="338">
        <v>2653.32</v>
      </c>
      <c r="H8" s="338">
        <v>10</v>
      </c>
      <c r="I8" s="338">
        <v>0</v>
      </c>
      <c r="J8" s="349">
        <v>5728.86</v>
      </c>
    </row>
    <row r="9" spans="1:11" ht="17.45" customHeight="1">
      <c r="B9" s="341" t="s">
        <v>336</v>
      </c>
      <c r="C9" s="342">
        <v>198.67999999999998</v>
      </c>
      <c r="D9" s="343">
        <v>192.73</v>
      </c>
      <c r="E9" s="343">
        <v>1</v>
      </c>
      <c r="F9" s="339">
        <v>4.95</v>
      </c>
      <c r="G9" s="342">
        <v>169.73</v>
      </c>
      <c r="H9" s="338">
        <v>1</v>
      </c>
      <c r="I9" s="338">
        <v>0</v>
      </c>
      <c r="J9" s="350">
        <v>369.41</v>
      </c>
    </row>
    <row r="10" spans="1:11" ht="17.45" customHeight="1">
      <c r="B10" s="341" t="s">
        <v>342</v>
      </c>
      <c r="C10" s="342">
        <v>1782.8100000000002</v>
      </c>
      <c r="D10" s="343">
        <v>1767.68</v>
      </c>
      <c r="E10" s="343">
        <v>4.18</v>
      </c>
      <c r="F10" s="339">
        <v>10.95</v>
      </c>
      <c r="G10" s="342">
        <v>1806.27</v>
      </c>
      <c r="H10" s="338">
        <v>4</v>
      </c>
      <c r="I10" s="338">
        <v>0</v>
      </c>
      <c r="J10" s="350">
        <v>3593.09</v>
      </c>
    </row>
    <row r="11" spans="1:11" ht="17.45" customHeight="1">
      <c r="B11" s="341" t="s">
        <v>353</v>
      </c>
      <c r="C11" s="342">
        <v>8028.59</v>
      </c>
      <c r="D11" s="343">
        <v>7197.59</v>
      </c>
      <c r="E11" s="343">
        <v>538.36</v>
      </c>
      <c r="F11" s="339">
        <v>292.64</v>
      </c>
      <c r="G11" s="342">
        <v>2002.86</v>
      </c>
      <c r="H11" s="338">
        <v>8.27</v>
      </c>
      <c r="I11" s="338">
        <v>0</v>
      </c>
      <c r="J11" s="350">
        <v>10039.73</v>
      </c>
    </row>
    <row r="12" spans="1:11" ht="17.45" customHeight="1">
      <c r="B12" s="341" t="s">
        <v>366</v>
      </c>
      <c r="C12" s="342">
        <v>14.64</v>
      </c>
      <c r="D12" s="343">
        <v>14.64</v>
      </c>
      <c r="E12" s="343">
        <v>0</v>
      </c>
      <c r="F12" s="339">
        <v>0</v>
      </c>
      <c r="G12" s="342">
        <v>7</v>
      </c>
      <c r="H12" s="338">
        <v>0</v>
      </c>
      <c r="I12" s="338">
        <v>0</v>
      </c>
      <c r="J12" s="350">
        <v>21.64</v>
      </c>
    </row>
    <row r="13" spans="1:11" ht="17.45" customHeight="1">
      <c r="B13" s="341" t="s">
        <v>379</v>
      </c>
      <c r="C13" s="342">
        <v>190.68</v>
      </c>
      <c r="D13" s="343">
        <v>189.68</v>
      </c>
      <c r="E13" s="343">
        <v>0</v>
      </c>
      <c r="F13" s="339">
        <v>1</v>
      </c>
      <c r="G13" s="342">
        <v>86.45</v>
      </c>
      <c r="H13" s="338">
        <v>2</v>
      </c>
      <c r="I13" s="338">
        <v>0</v>
      </c>
      <c r="J13" s="350">
        <v>279.14</v>
      </c>
    </row>
    <row r="14" spans="1:11" ht="17.45" customHeight="1">
      <c r="B14" s="341" t="s">
        <v>384</v>
      </c>
      <c r="C14" s="342">
        <v>149.87</v>
      </c>
      <c r="D14" s="343">
        <v>147.82</v>
      </c>
      <c r="E14" s="343">
        <v>1.05</v>
      </c>
      <c r="F14" s="339">
        <v>1</v>
      </c>
      <c r="G14" s="342">
        <v>179.5</v>
      </c>
      <c r="H14" s="338">
        <v>1</v>
      </c>
      <c r="I14" s="338">
        <v>0</v>
      </c>
      <c r="J14" s="350">
        <v>330.36</v>
      </c>
    </row>
    <row r="15" spans="1:11" ht="17.45" customHeight="1">
      <c r="B15" s="341" t="s">
        <v>392</v>
      </c>
      <c r="C15" s="342">
        <v>453.36</v>
      </c>
      <c r="D15" s="343">
        <v>431.18</v>
      </c>
      <c r="E15" s="343">
        <v>10.18</v>
      </c>
      <c r="F15" s="339">
        <v>12</v>
      </c>
      <c r="G15" s="342">
        <v>145</v>
      </c>
      <c r="H15" s="338">
        <v>2</v>
      </c>
      <c r="I15" s="338">
        <v>0</v>
      </c>
      <c r="J15" s="350">
        <v>600.36</v>
      </c>
    </row>
    <row r="16" spans="1:11" ht="17.45" customHeight="1">
      <c r="B16" s="341" t="s">
        <v>393</v>
      </c>
      <c r="C16" s="342">
        <v>116.05</v>
      </c>
      <c r="D16" s="343">
        <v>115</v>
      </c>
      <c r="E16" s="343">
        <v>1</v>
      </c>
      <c r="F16" s="339">
        <v>0.05</v>
      </c>
      <c r="G16" s="342">
        <v>38.950000000000003</v>
      </c>
      <c r="H16" s="338">
        <v>1</v>
      </c>
      <c r="I16" s="338">
        <v>0</v>
      </c>
      <c r="J16" s="350">
        <v>156</v>
      </c>
    </row>
    <row r="17" spans="2:10" ht="17.45" customHeight="1">
      <c r="B17" s="341" t="s">
        <v>395</v>
      </c>
      <c r="C17" s="342">
        <v>137</v>
      </c>
      <c r="D17" s="343">
        <v>133</v>
      </c>
      <c r="E17" s="343">
        <v>2</v>
      </c>
      <c r="F17" s="339">
        <v>2</v>
      </c>
      <c r="G17" s="342">
        <v>136.68</v>
      </c>
      <c r="H17" s="338">
        <v>0</v>
      </c>
      <c r="I17" s="338">
        <v>0</v>
      </c>
      <c r="J17" s="350">
        <v>273.68</v>
      </c>
    </row>
    <row r="18" spans="2:10" ht="17.45" customHeight="1">
      <c r="B18" s="341" t="s">
        <v>400</v>
      </c>
      <c r="C18" s="342">
        <v>269.55</v>
      </c>
      <c r="D18" s="343">
        <v>268.55</v>
      </c>
      <c r="E18" s="343">
        <v>1</v>
      </c>
      <c r="F18" s="339">
        <v>0</v>
      </c>
      <c r="G18" s="342">
        <v>172.55</v>
      </c>
      <c r="H18" s="338">
        <v>0</v>
      </c>
      <c r="I18" s="338">
        <v>0</v>
      </c>
      <c r="J18" s="350">
        <v>442.09</v>
      </c>
    </row>
    <row r="19" spans="2:10" ht="17.45" customHeight="1">
      <c r="B19" s="341" t="s">
        <v>401</v>
      </c>
      <c r="C19" s="342">
        <v>4588.18</v>
      </c>
      <c r="D19" s="343">
        <v>4540.05</v>
      </c>
      <c r="E19" s="343">
        <v>17.77</v>
      </c>
      <c r="F19" s="339">
        <v>30.36</v>
      </c>
      <c r="G19" s="342">
        <v>2693.73</v>
      </c>
      <c r="H19" s="338">
        <v>12</v>
      </c>
      <c r="I19" s="338">
        <v>0</v>
      </c>
      <c r="J19" s="350">
        <v>7293.91</v>
      </c>
    </row>
    <row r="20" spans="2:10" ht="17.45" customHeight="1">
      <c r="B20" s="341" t="s">
        <v>409</v>
      </c>
      <c r="C20" s="342">
        <v>231.54</v>
      </c>
      <c r="D20" s="343">
        <v>227.09</v>
      </c>
      <c r="E20" s="343">
        <v>1.5</v>
      </c>
      <c r="F20" s="339">
        <v>2.95</v>
      </c>
      <c r="G20" s="342">
        <v>80.77</v>
      </c>
      <c r="H20" s="338">
        <v>1.91</v>
      </c>
      <c r="I20" s="338">
        <v>0</v>
      </c>
      <c r="J20" s="350">
        <v>314.23</v>
      </c>
    </row>
    <row r="21" spans="2:10" ht="17.45" customHeight="1">
      <c r="B21" s="341" t="s">
        <v>422</v>
      </c>
      <c r="C21" s="342">
        <v>690.41000000000008</v>
      </c>
      <c r="D21" s="343">
        <v>678.32</v>
      </c>
      <c r="E21" s="343">
        <v>4.1399999999999997</v>
      </c>
      <c r="F21" s="339">
        <v>7.95</v>
      </c>
      <c r="G21" s="342">
        <v>565.91</v>
      </c>
      <c r="H21" s="338">
        <v>2</v>
      </c>
      <c r="I21" s="338">
        <v>0</v>
      </c>
      <c r="J21" s="350">
        <v>1258.32</v>
      </c>
    </row>
    <row r="22" spans="2:10" ht="17.45" customHeight="1">
      <c r="B22" s="341" t="s">
        <v>428</v>
      </c>
      <c r="C22" s="342">
        <v>914.28</v>
      </c>
      <c r="D22" s="343">
        <v>913.23</v>
      </c>
      <c r="E22" s="343">
        <v>0</v>
      </c>
      <c r="F22" s="339">
        <v>1.05</v>
      </c>
      <c r="G22" s="342">
        <v>558.86</v>
      </c>
      <c r="H22" s="338">
        <v>1</v>
      </c>
      <c r="I22" s="338">
        <v>0</v>
      </c>
      <c r="J22" s="350">
        <v>1474.14</v>
      </c>
    </row>
    <row r="23" spans="2:10" ht="17.45" customHeight="1">
      <c r="B23" s="341" t="s">
        <v>436</v>
      </c>
      <c r="C23" s="342">
        <v>20317.96</v>
      </c>
      <c r="D23" s="343">
        <v>20170.14</v>
      </c>
      <c r="E23" s="343">
        <v>37.049999999999997</v>
      </c>
      <c r="F23" s="339">
        <v>110.77</v>
      </c>
      <c r="G23" s="342">
        <v>6186.14</v>
      </c>
      <c r="H23" s="338">
        <v>75.64</v>
      </c>
      <c r="I23" s="338">
        <v>0</v>
      </c>
      <c r="J23" s="350">
        <v>26579.73</v>
      </c>
    </row>
    <row r="24" spans="2:10" ht="17.45" customHeight="1">
      <c r="B24" s="341" t="s">
        <v>448</v>
      </c>
      <c r="C24" s="342">
        <v>424.32</v>
      </c>
      <c r="D24" s="343">
        <v>394.23</v>
      </c>
      <c r="E24" s="343">
        <v>24.09</v>
      </c>
      <c r="F24" s="339">
        <v>6</v>
      </c>
      <c r="G24" s="342">
        <v>289.18</v>
      </c>
      <c r="H24" s="338">
        <v>0.95</v>
      </c>
      <c r="I24" s="338">
        <v>0</v>
      </c>
      <c r="J24" s="350">
        <v>714.45</v>
      </c>
    </row>
    <row r="25" spans="2:10" ht="17.45" customHeight="1">
      <c r="B25" s="341" t="s">
        <v>453</v>
      </c>
      <c r="C25" s="342">
        <v>1966.64</v>
      </c>
      <c r="D25" s="343">
        <v>1712.23</v>
      </c>
      <c r="E25" s="343">
        <v>220.41</v>
      </c>
      <c r="F25" s="339">
        <v>34</v>
      </c>
      <c r="G25" s="342">
        <v>597.09</v>
      </c>
      <c r="H25" s="338">
        <v>0.09</v>
      </c>
      <c r="I25" s="338">
        <v>0</v>
      </c>
      <c r="J25" s="350">
        <v>2563.8200000000002</v>
      </c>
    </row>
    <row r="26" spans="2:10" ht="17.45" customHeight="1">
      <c r="B26" s="341" t="s">
        <v>454</v>
      </c>
      <c r="C26" s="342">
        <v>21.18</v>
      </c>
      <c r="D26" s="343">
        <v>20.18</v>
      </c>
      <c r="E26" s="343">
        <v>1</v>
      </c>
      <c r="F26" s="339">
        <v>0</v>
      </c>
      <c r="G26" s="342">
        <v>14</v>
      </c>
      <c r="H26" s="338">
        <v>1</v>
      </c>
      <c r="I26" s="338">
        <v>0</v>
      </c>
      <c r="J26" s="350">
        <v>36.18</v>
      </c>
    </row>
    <row r="27" spans="2:10" ht="17.45" customHeight="1">
      <c r="B27" s="341" t="s">
        <v>463</v>
      </c>
      <c r="C27" s="342">
        <v>18.05</v>
      </c>
      <c r="D27" s="343">
        <v>17.05</v>
      </c>
      <c r="E27" s="343">
        <v>1</v>
      </c>
      <c r="F27" s="339">
        <v>0</v>
      </c>
      <c r="G27" s="342">
        <v>16.73</v>
      </c>
      <c r="H27" s="338">
        <v>0</v>
      </c>
      <c r="I27" s="338">
        <v>0</v>
      </c>
      <c r="J27" s="350">
        <v>34.770000000000003</v>
      </c>
    </row>
    <row r="28" spans="2:10" ht="17.45" customHeight="1">
      <c r="B28" s="341" t="s">
        <v>491</v>
      </c>
      <c r="C28" s="342">
        <v>2823.14</v>
      </c>
      <c r="D28" s="343">
        <v>2810.18</v>
      </c>
      <c r="E28" s="343">
        <v>3.64</v>
      </c>
      <c r="F28" s="339">
        <v>9.32</v>
      </c>
      <c r="G28" s="342">
        <v>2959.55</v>
      </c>
      <c r="H28" s="338">
        <v>1</v>
      </c>
      <c r="I28" s="338">
        <v>0</v>
      </c>
      <c r="J28" s="350">
        <v>5783.68</v>
      </c>
    </row>
    <row r="29" spans="2:10" ht="17.45" customHeight="1">
      <c r="B29" s="341" t="s">
        <v>501</v>
      </c>
      <c r="C29" s="342">
        <v>2819.32</v>
      </c>
      <c r="D29" s="343">
        <v>2707.09</v>
      </c>
      <c r="E29" s="343">
        <v>66.819999999999993</v>
      </c>
      <c r="F29" s="339">
        <v>45.41</v>
      </c>
      <c r="G29" s="342">
        <v>1511.64</v>
      </c>
      <c r="H29" s="338">
        <v>6</v>
      </c>
      <c r="I29" s="338">
        <v>0</v>
      </c>
      <c r="J29" s="350">
        <v>4336.95</v>
      </c>
    </row>
    <row r="30" spans="2:10" ht="17.45" customHeight="1">
      <c r="B30" s="341" t="s">
        <v>502</v>
      </c>
      <c r="C30" s="342">
        <v>3334.82</v>
      </c>
      <c r="D30" s="343">
        <v>3260.64</v>
      </c>
      <c r="E30" s="343">
        <v>30.09</v>
      </c>
      <c r="F30" s="339">
        <v>44.09</v>
      </c>
      <c r="G30" s="342">
        <v>703.95</v>
      </c>
      <c r="H30" s="338">
        <v>4</v>
      </c>
      <c r="I30" s="338">
        <v>0</v>
      </c>
      <c r="J30" s="350">
        <v>4042.77</v>
      </c>
    </row>
    <row r="31" spans="2:10" ht="17.45" customHeight="1">
      <c r="B31" s="341" t="s">
        <v>507</v>
      </c>
      <c r="C31" s="342">
        <v>474.72</v>
      </c>
      <c r="D31" s="343">
        <v>454.36</v>
      </c>
      <c r="E31" s="343">
        <v>10.36</v>
      </c>
      <c r="F31" s="339">
        <v>10</v>
      </c>
      <c r="G31" s="342">
        <v>198.82</v>
      </c>
      <c r="H31" s="338">
        <v>0</v>
      </c>
      <c r="I31" s="338">
        <v>0</v>
      </c>
      <c r="J31" s="350">
        <v>673.55</v>
      </c>
    </row>
    <row r="32" spans="2:10" ht="17.45" customHeight="1">
      <c r="B32" s="341" t="s">
        <v>510</v>
      </c>
      <c r="C32" s="342">
        <v>38637.680000000008</v>
      </c>
      <c r="D32" s="343">
        <v>33593.910000000003</v>
      </c>
      <c r="E32" s="343">
        <v>2566.86</v>
      </c>
      <c r="F32" s="339">
        <v>2476.91</v>
      </c>
      <c r="G32" s="342">
        <v>8522.91</v>
      </c>
      <c r="H32" s="338">
        <v>28.5</v>
      </c>
      <c r="I32" s="338">
        <v>0</v>
      </c>
      <c r="J32" s="350">
        <v>47189.09</v>
      </c>
    </row>
    <row r="33" spans="2:10" ht="17.45" customHeight="1">
      <c r="B33" s="341" t="s">
        <v>535</v>
      </c>
      <c r="C33" s="342">
        <v>726.31000000000006</v>
      </c>
      <c r="D33" s="343">
        <v>722.86</v>
      </c>
      <c r="E33" s="343">
        <v>1.0900000000000001</v>
      </c>
      <c r="F33" s="339">
        <v>2.36</v>
      </c>
      <c r="G33" s="342">
        <v>789.91</v>
      </c>
      <c r="H33" s="338">
        <v>3</v>
      </c>
      <c r="I33" s="338">
        <v>0</v>
      </c>
      <c r="J33" s="350">
        <v>1519.23</v>
      </c>
    </row>
    <row r="34" spans="2:10" ht="17.45" customHeight="1">
      <c r="B34" s="351" t="s">
        <v>125</v>
      </c>
      <c r="C34" s="64">
        <v>92395.318181818191</v>
      </c>
      <c r="D34" s="346">
        <v>85711.681818181823</v>
      </c>
      <c r="E34" s="346">
        <v>3547.5</v>
      </c>
      <c r="F34" s="346">
        <v>3136.1363636363635</v>
      </c>
      <c r="G34" s="64">
        <v>33087.5</v>
      </c>
      <c r="H34" s="64">
        <v>166.36363636363635</v>
      </c>
      <c r="I34" s="64">
        <v>0</v>
      </c>
      <c r="J34" s="64">
        <v>125649.18181818182</v>
      </c>
    </row>
    <row r="35" spans="2:10" ht="24" customHeight="1">
      <c r="B35" s="334" t="s">
        <v>68</v>
      </c>
      <c r="C35" s="421"/>
      <c r="D35" s="422"/>
      <c r="E35" s="422"/>
      <c r="F35" s="422"/>
      <c r="G35" s="421"/>
      <c r="H35" s="421"/>
      <c r="I35" s="421"/>
      <c r="J35" s="423"/>
    </row>
    <row r="36" spans="2:10" ht="17.45" customHeight="1">
      <c r="B36" s="337" t="s">
        <v>369</v>
      </c>
      <c r="C36" s="338">
        <v>35839.680000000008</v>
      </c>
      <c r="D36" s="339">
        <v>33141.410000000003</v>
      </c>
      <c r="E36" s="339">
        <v>431.36</v>
      </c>
      <c r="F36" s="339">
        <v>2266.91</v>
      </c>
      <c r="G36" s="338">
        <v>3218.36</v>
      </c>
      <c r="H36" s="338">
        <v>20.77</v>
      </c>
      <c r="I36" s="338">
        <v>0</v>
      </c>
      <c r="J36" s="349">
        <v>39078.82</v>
      </c>
    </row>
    <row r="37" spans="2:10" ht="17.45" customHeight="1">
      <c r="B37" s="341" t="s">
        <v>464</v>
      </c>
      <c r="C37" s="342">
        <v>27189.58</v>
      </c>
      <c r="D37" s="343">
        <v>19926.45</v>
      </c>
      <c r="E37" s="343">
        <v>6816.95</v>
      </c>
      <c r="F37" s="339">
        <v>446.18</v>
      </c>
      <c r="G37" s="342">
        <v>3365.8700000000003</v>
      </c>
      <c r="H37" s="338">
        <v>195.68</v>
      </c>
      <c r="I37" s="338">
        <v>0</v>
      </c>
      <c r="J37" s="350">
        <v>30751.14</v>
      </c>
    </row>
    <row r="38" spans="2:10" ht="17.45" customHeight="1">
      <c r="B38" s="341" t="s">
        <v>556</v>
      </c>
      <c r="C38" s="342">
        <v>20453.22</v>
      </c>
      <c r="D38" s="343">
        <v>19714.95</v>
      </c>
      <c r="E38" s="343">
        <v>107.45</v>
      </c>
      <c r="F38" s="339">
        <v>630.82000000000005</v>
      </c>
      <c r="G38" s="342">
        <v>2257.36</v>
      </c>
      <c r="H38" s="338">
        <v>10.14</v>
      </c>
      <c r="I38" s="338">
        <v>0</v>
      </c>
      <c r="J38" s="350">
        <v>22720.73</v>
      </c>
    </row>
    <row r="39" spans="2:10" ht="17.45" customHeight="1">
      <c r="B39" s="341" t="s">
        <v>551</v>
      </c>
      <c r="C39" s="342">
        <v>11444.14</v>
      </c>
      <c r="D39" s="343">
        <v>10642.05</v>
      </c>
      <c r="E39" s="343">
        <v>257.68</v>
      </c>
      <c r="F39" s="339">
        <v>544.41</v>
      </c>
      <c r="G39" s="342">
        <v>5379.5</v>
      </c>
      <c r="H39" s="338">
        <v>8.36</v>
      </c>
      <c r="I39" s="338">
        <v>0</v>
      </c>
      <c r="J39" s="350">
        <v>16832</v>
      </c>
    </row>
    <row r="40" spans="2:10" ht="17.45" customHeight="1">
      <c r="B40" s="341" t="s">
        <v>365</v>
      </c>
      <c r="C40" s="342">
        <v>6046.64</v>
      </c>
      <c r="D40" s="343">
        <v>6028.95</v>
      </c>
      <c r="E40" s="343">
        <v>5.55</v>
      </c>
      <c r="F40" s="339">
        <v>12.14</v>
      </c>
      <c r="G40" s="342">
        <v>8510.9500000000007</v>
      </c>
      <c r="H40" s="338">
        <v>1</v>
      </c>
      <c r="I40" s="338">
        <v>0</v>
      </c>
      <c r="J40" s="350">
        <v>14558.59</v>
      </c>
    </row>
    <row r="41" spans="2:10" ht="17.45" customHeight="1">
      <c r="B41" s="341" t="s">
        <v>506</v>
      </c>
      <c r="C41" s="342">
        <v>7242.5099999999993</v>
      </c>
      <c r="D41" s="343">
        <v>7196.73</v>
      </c>
      <c r="E41" s="343">
        <v>11.23</v>
      </c>
      <c r="F41" s="339">
        <v>34.549999999999997</v>
      </c>
      <c r="G41" s="342">
        <v>5777.59</v>
      </c>
      <c r="H41" s="338">
        <v>7.09</v>
      </c>
      <c r="I41" s="338">
        <v>0</v>
      </c>
      <c r="J41" s="350">
        <v>13027.18</v>
      </c>
    </row>
    <row r="42" spans="2:10" ht="17.45" customHeight="1">
      <c r="B42" s="341" t="s">
        <v>333</v>
      </c>
      <c r="C42" s="342">
        <v>8441.18</v>
      </c>
      <c r="D42" s="343">
        <v>8285.27</v>
      </c>
      <c r="E42" s="343">
        <v>17.23</v>
      </c>
      <c r="F42" s="339">
        <v>138.68</v>
      </c>
      <c r="G42" s="342">
        <v>1784.36</v>
      </c>
      <c r="H42" s="338">
        <v>14.59</v>
      </c>
      <c r="I42" s="338">
        <v>0</v>
      </c>
      <c r="J42" s="350">
        <v>10240.14</v>
      </c>
    </row>
    <row r="43" spans="2:10" ht="17.45" customHeight="1">
      <c r="B43" s="341" t="s">
        <v>387</v>
      </c>
      <c r="C43" s="342">
        <v>7609.96</v>
      </c>
      <c r="D43" s="343">
        <v>6285.73</v>
      </c>
      <c r="E43" s="343">
        <v>952.64</v>
      </c>
      <c r="F43" s="339">
        <v>371.59</v>
      </c>
      <c r="G43" s="342">
        <v>734.09</v>
      </c>
      <c r="H43" s="338">
        <v>2.4500000000000002</v>
      </c>
      <c r="I43" s="338">
        <v>0</v>
      </c>
      <c r="J43" s="350">
        <v>8346.5</v>
      </c>
    </row>
    <row r="44" spans="2:10" ht="17.45" customHeight="1">
      <c r="B44" s="341" t="s">
        <v>511</v>
      </c>
      <c r="C44" s="342">
        <v>4057.0000000000005</v>
      </c>
      <c r="D44" s="343">
        <v>3881.32</v>
      </c>
      <c r="E44" s="343">
        <v>38.86</v>
      </c>
      <c r="F44" s="339">
        <v>136.82</v>
      </c>
      <c r="G44" s="342">
        <v>4059.23</v>
      </c>
      <c r="H44" s="338">
        <v>6.82</v>
      </c>
      <c r="I44" s="338">
        <v>0</v>
      </c>
      <c r="J44" s="350">
        <v>8123.05</v>
      </c>
    </row>
    <row r="45" spans="2:10" ht="17.45" customHeight="1">
      <c r="B45" s="341" t="s">
        <v>492</v>
      </c>
      <c r="C45" s="342">
        <v>5862.04</v>
      </c>
      <c r="D45" s="343">
        <v>4200.95</v>
      </c>
      <c r="E45" s="343">
        <v>1653.09</v>
      </c>
      <c r="F45" s="339">
        <v>8</v>
      </c>
      <c r="G45" s="342">
        <v>1545.86</v>
      </c>
      <c r="H45" s="338">
        <v>0</v>
      </c>
      <c r="I45" s="338">
        <v>0</v>
      </c>
      <c r="J45" s="350">
        <v>7407.91</v>
      </c>
    </row>
    <row r="46" spans="2:10" ht="17.45" customHeight="1">
      <c r="B46" s="341" t="s">
        <v>625</v>
      </c>
      <c r="C46" s="342">
        <v>56611.5</v>
      </c>
      <c r="D46" s="343">
        <v>46547.95</v>
      </c>
      <c r="E46" s="343">
        <v>5665.5</v>
      </c>
      <c r="F46" s="339">
        <v>4398.05</v>
      </c>
      <c r="G46" s="342">
        <v>10488.32</v>
      </c>
      <c r="H46" s="338">
        <v>162.91</v>
      </c>
      <c r="I46" s="338">
        <v>0</v>
      </c>
      <c r="J46" s="350">
        <v>67262.73</v>
      </c>
    </row>
    <row r="47" spans="2:10" ht="17.45" customHeight="1">
      <c r="B47" s="351" t="s">
        <v>244</v>
      </c>
      <c r="C47" s="64">
        <v>190797.45454545453</v>
      </c>
      <c r="D47" s="346">
        <v>165851.77272727271</v>
      </c>
      <c r="E47" s="346">
        <v>15957.545454545456</v>
      </c>
      <c r="F47" s="346">
        <v>8988.136363636364</v>
      </c>
      <c r="G47" s="64">
        <v>47121.499999999993</v>
      </c>
      <c r="H47" s="64">
        <v>429.81818181818181</v>
      </c>
      <c r="I47" s="64">
        <v>0</v>
      </c>
      <c r="J47" s="64">
        <v>238348.77272727276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25.7" customHeight="1">
      <c r="B49" s="352" t="s">
        <v>130</v>
      </c>
      <c r="C49" s="66">
        <v>283192.77272727271</v>
      </c>
      <c r="D49" s="395">
        <v>251563.45454545453</v>
      </c>
      <c r="E49" s="395">
        <v>19505.045454545456</v>
      </c>
      <c r="F49" s="395">
        <v>12124.272727272728</v>
      </c>
      <c r="G49" s="66">
        <v>80209</v>
      </c>
      <c r="H49" s="66">
        <v>596.18181818181813</v>
      </c>
      <c r="I49" s="66">
        <v>0</v>
      </c>
      <c r="J49" s="66">
        <v>363997.95454545459</v>
      </c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52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7351.909090909091</v>
      </c>
      <c r="D8" s="292">
        <v>3955.818181818182</v>
      </c>
      <c r="E8" s="292">
        <v>3278.772727272727</v>
      </c>
      <c r="F8" s="292">
        <v>117.31818181818181</v>
      </c>
      <c r="G8" s="292">
        <v>1035.909090909091</v>
      </c>
      <c r="H8" s="292">
        <v>0</v>
      </c>
      <c r="I8" s="292">
        <v>0</v>
      </c>
      <c r="J8" s="367">
        <v>8387.818181818182</v>
      </c>
    </row>
    <row r="9" spans="1:11" ht="41.1" customHeight="1">
      <c r="A9" s="287"/>
      <c r="B9" s="291" t="s">
        <v>181</v>
      </c>
      <c r="C9" s="292">
        <v>11061.863636363636</v>
      </c>
      <c r="D9" s="292">
        <v>7341.2727272727261</v>
      </c>
      <c r="E9" s="292">
        <v>2936.181818181818</v>
      </c>
      <c r="F9" s="292">
        <v>784.40909090909099</v>
      </c>
      <c r="G9" s="292">
        <v>2142.6818181818176</v>
      </c>
      <c r="H9" s="292">
        <v>0</v>
      </c>
      <c r="I9" s="292">
        <v>0</v>
      </c>
      <c r="J9" s="367">
        <v>13204.54545454545</v>
      </c>
    </row>
    <row r="10" spans="1:11" s="298" customFormat="1" ht="41.1" customHeight="1">
      <c r="A10" s="294"/>
      <c r="B10" s="295" t="s">
        <v>64</v>
      </c>
      <c r="C10" s="296">
        <v>18413.772727272724</v>
      </c>
      <c r="D10" s="296">
        <v>11297.090909090908</v>
      </c>
      <c r="E10" s="296">
        <v>6214.954545454545</v>
      </c>
      <c r="F10" s="296">
        <v>901.72727272727275</v>
      </c>
      <c r="G10" s="296">
        <v>3178.590909090909</v>
      </c>
      <c r="H10" s="296">
        <v>0</v>
      </c>
      <c r="I10" s="296">
        <v>0</v>
      </c>
      <c r="J10" s="414">
        <v>21592.363636363632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18413.772727272724</v>
      </c>
      <c r="D21" s="303">
        <v>3178.590909090909</v>
      </c>
      <c r="E21" s="303">
        <v>0</v>
      </c>
      <c r="F21" s="303"/>
      <c r="G21" s="303">
        <v>21592.363636363632</v>
      </c>
      <c r="I21" s="302">
        <v>21592.363636363632</v>
      </c>
    </row>
    <row r="22" spans="2:9" ht="29.1" customHeight="1">
      <c r="C22" s="304">
        <v>0.85279096987150338</v>
      </c>
      <c r="D22" s="304">
        <v>0.14720903012849662</v>
      </c>
      <c r="E22" s="304">
        <v>0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52</v>
      </c>
      <c r="C25" s="314">
        <v>6.2647698079846492E-2</v>
      </c>
      <c r="D25" s="314">
        <v>0.11377665096356626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6"/>
      <c r="B1" s="736" t="s">
        <v>52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100000000000001" customHeight="1">
      <c r="A2" s="316"/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0.100000000000001" customHeight="1">
      <c r="A3" s="316"/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151.95454545454547</v>
      </c>
      <c r="D7" s="372">
        <v>29.454545454545453</v>
      </c>
      <c r="E7" s="373">
        <v>181.40909090909093</v>
      </c>
      <c r="F7" s="374">
        <v>9.8518154642152772E-3</v>
      </c>
      <c r="G7" s="372">
        <v>59.545454545454547</v>
      </c>
      <c r="H7" s="372">
        <v>14.318181818181818</v>
      </c>
      <c r="I7" s="373">
        <v>73.86363636363636</v>
      </c>
      <c r="J7" s="374">
        <v>2.323785553918975E-2</v>
      </c>
    </row>
    <row r="8" spans="1:11" ht="30.95" customHeight="1">
      <c r="B8" s="324" t="s">
        <v>102</v>
      </c>
      <c r="C8" s="372">
        <v>11</v>
      </c>
      <c r="D8" s="372">
        <v>15.681818181818182</v>
      </c>
      <c r="E8" s="373">
        <v>26.681818181818183</v>
      </c>
      <c r="F8" s="374">
        <v>1.4490142013265765E-3</v>
      </c>
      <c r="G8" s="372">
        <v>0</v>
      </c>
      <c r="H8" s="372">
        <v>1</v>
      </c>
      <c r="I8" s="373">
        <v>1</v>
      </c>
      <c r="J8" s="374">
        <v>3.1460481345364587E-4</v>
      </c>
    </row>
    <row r="9" spans="1:11" ht="30.95" customHeight="1">
      <c r="B9" s="324" t="s">
        <v>103</v>
      </c>
      <c r="C9" s="372">
        <v>284.40909090909088</v>
      </c>
      <c r="D9" s="372">
        <v>663.4545454545455</v>
      </c>
      <c r="E9" s="373">
        <v>947.86363636363637</v>
      </c>
      <c r="F9" s="374">
        <v>5.1475797513225043E-2</v>
      </c>
      <c r="G9" s="372">
        <v>50.090909090909093</v>
      </c>
      <c r="H9" s="372">
        <v>38.818181818181813</v>
      </c>
      <c r="I9" s="373">
        <v>88.909090909090907</v>
      </c>
      <c r="J9" s="374">
        <v>2.7971227959787785E-2</v>
      </c>
    </row>
    <row r="10" spans="1:11" ht="30.95" customHeight="1">
      <c r="B10" s="324" t="s">
        <v>104</v>
      </c>
      <c r="C10" s="372">
        <v>8.5454545454545467</v>
      </c>
      <c r="D10" s="372">
        <v>7.9090909090909092</v>
      </c>
      <c r="E10" s="373">
        <v>16.454545454545453</v>
      </c>
      <c r="F10" s="374">
        <v>8.9359989928487326E-4</v>
      </c>
      <c r="G10" s="372">
        <v>0</v>
      </c>
      <c r="H10" s="372">
        <v>0</v>
      </c>
      <c r="I10" s="373">
        <v>0</v>
      </c>
      <c r="J10" s="374">
        <v>0</v>
      </c>
    </row>
    <row r="11" spans="1:11" ht="50.45" customHeight="1">
      <c r="B11" s="324" t="s">
        <v>105</v>
      </c>
      <c r="C11" s="372">
        <v>18.045454545454547</v>
      </c>
      <c r="D11" s="372">
        <v>42.681818181818187</v>
      </c>
      <c r="E11" s="373">
        <v>60.727272727272727</v>
      </c>
      <c r="F11" s="374">
        <v>3.2979267001231791E-3</v>
      </c>
      <c r="G11" s="372">
        <v>1</v>
      </c>
      <c r="H11" s="372">
        <v>1</v>
      </c>
      <c r="I11" s="373">
        <v>2</v>
      </c>
      <c r="J11" s="374">
        <v>6.2920962690729174E-4</v>
      </c>
    </row>
    <row r="12" spans="1:11" ht="30.95" customHeight="1">
      <c r="B12" s="324" t="s">
        <v>106</v>
      </c>
      <c r="C12" s="372">
        <v>266.81818181818181</v>
      </c>
      <c r="D12" s="372">
        <v>992.72727272727275</v>
      </c>
      <c r="E12" s="373">
        <v>1259.5454545454545</v>
      </c>
      <c r="F12" s="374">
        <v>6.840235693144707E-2</v>
      </c>
      <c r="G12" s="372">
        <v>94.909090909090907</v>
      </c>
      <c r="H12" s="372">
        <v>110.18181818181819</v>
      </c>
      <c r="I12" s="373">
        <v>205.09090909090909</v>
      </c>
      <c r="J12" s="374">
        <v>6.4522587195584097E-2</v>
      </c>
    </row>
    <row r="13" spans="1:11" ht="36" customHeight="1">
      <c r="B13" s="324" t="s">
        <v>232</v>
      </c>
      <c r="C13" s="372">
        <v>461.86363636363632</v>
      </c>
      <c r="D13" s="372">
        <v>844.63636363636363</v>
      </c>
      <c r="E13" s="373">
        <v>1306.5</v>
      </c>
      <c r="F13" s="374">
        <v>7.0952325704820754E-2</v>
      </c>
      <c r="G13" s="372">
        <v>251.18181818181819</v>
      </c>
      <c r="H13" s="372">
        <v>873.81818181818187</v>
      </c>
      <c r="I13" s="373">
        <v>1125</v>
      </c>
      <c r="J13" s="374">
        <v>0.35393041513535156</v>
      </c>
    </row>
    <row r="14" spans="1:11" ht="30.95" customHeight="1">
      <c r="B14" s="324" t="s">
        <v>108</v>
      </c>
      <c r="C14" s="372">
        <v>1226.1818181818182</v>
      </c>
      <c r="D14" s="372">
        <v>346.68181818181819</v>
      </c>
      <c r="E14" s="373">
        <v>1572.8636363636365</v>
      </c>
      <c r="F14" s="374">
        <v>8.5417782637995793E-2</v>
      </c>
      <c r="G14" s="372">
        <v>52.636363636363633</v>
      </c>
      <c r="H14" s="372">
        <v>102.18181818181819</v>
      </c>
      <c r="I14" s="373">
        <v>154.81818181818181</v>
      </c>
      <c r="J14" s="374">
        <v>4.8706545210141713E-2</v>
      </c>
    </row>
    <row r="15" spans="1:11" ht="38.1" customHeight="1">
      <c r="B15" s="324" t="s">
        <v>109</v>
      </c>
      <c r="C15" s="372">
        <v>553.68181818181813</v>
      </c>
      <c r="D15" s="372">
        <v>1792.3636363636365</v>
      </c>
      <c r="E15" s="373">
        <v>2346.0454545454545</v>
      </c>
      <c r="F15" s="374">
        <v>0.12740710387234852</v>
      </c>
      <c r="G15" s="372">
        <v>235.13636363636363</v>
      </c>
      <c r="H15" s="372">
        <v>425.5</v>
      </c>
      <c r="I15" s="373">
        <v>660.63636363636363</v>
      </c>
      <c r="J15" s="374">
        <v>0.20783937994251311</v>
      </c>
    </row>
    <row r="16" spans="1:11" ht="30.95" customHeight="1">
      <c r="B16" s="324" t="s">
        <v>110</v>
      </c>
      <c r="C16" s="372">
        <v>45.272727272727273</v>
      </c>
      <c r="D16" s="372">
        <v>43.31818181818182</v>
      </c>
      <c r="E16" s="373">
        <v>88.590909090909093</v>
      </c>
      <c r="F16" s="374">
        <v>4.811122109685686E-3</v>
      </c>
      <c r="G16" s="372">
        <v>24</v>
      </c>
      <c r="H16" s="372">
        <v>42.181818181818187</v>
      </c>
      <c r="I16" s="373">
        <v>66.181818181818187</v>
      </c>
      <c r="J16" s="374">
        <v>2.0821118563114017E-2</v>
      </c>
    </row>
    <row r="17" spans="1:11" ht="38.1" customHeight="1">
      <c r="B17" s="324" t="s">
        <v>111</v>
      </c>
      <c r="C17" s="372">
        <v>18.181818181818183</v>
      </c>
      <c r="D17" s="372">
        <v>12.681818181818182</v>
      </c>
      <c r="E17" s="373">
        <v>30.863636363636367</v>
      </c>
      <c r="F17" s="374">
        <v>1.6761169381614063E-3</v>
      </c>
      <c r="G17" s="372">
        <v>4</v>
      </c>
      <c r="H17" s="372">
        <v>17</v>
      </c>
      <c r="I17" s="373">
        <v>21</v>
      </c>
      <c r="J17" s="374">
        <v>6.6067010825265633E-3</v>
      </c>
    </row>
    <row r="18" spans="1:11" ht="38.1" customHeight="1">
      <c r="B18" s="324" t="s">
        <v>112</v>
      </c>
      <c r="C18" s="372">
        <v>3.2727272727272729</v>
      </c>
      <c r="D18" s="372">
        <v>11.272727272727273</v>
      </c>
      <c r="E18" s="373">
        <v>14.545454545454545</v>
      </c>
      <c r="F18" s="374">
        <v>7.8992256290375549E-4</v>
      </c>
      <c r="G18" s="372">
        <v>9.6363636363636367</v>
      </c>
      <c r="H18" s="372">
        <v>6</v>
      </c>
      <c r="I18" s="373">
        <v>15.636363636363637</v>
      </c>
      <c r="J18" s="374">
        <v>4.9192752649115535E-3</v>
      </c>
    </row>
    <row r="19" spans="1:11" ht="30.95" customHeight="1">
      <c r="B19" s="324" t="s">
        <v>113</v>
      </c>
      <c r="C19" s="372">
        <v>88.86363636363636</v>
      </c>
      <c r="D19" s="372">
        <v>143.09090909090909</v>
      </c>
      <c r="E19" s="373">
        <v>231.95454545454544</v>
      </c>
      <c r="F19" s="374">
        <v>1.2596796370305825E-2</v>
      </c>
      <c r="G19" s="372">
        <v>68.318181818181813</v>
      </c>
      <c r="H19" s="372">
        <v>50.772727272727273</v>
      </c>
      <c r="I19" s="373">
        <v>119.09090909090909</v>
      </c>
      <c r="J19" s="374">
        <v>3.7466573238570555E-2</v>
      </c>
    </row>
    <row r="20" spans="1:11" ht="36.950000000000003" customHeight="1">
      <c r="B20" s="324" t="s">
        <v>114</v>
      </c>
      <c r="C20" s="372">
        <v>137.63636363636363</v>
      </c>
      <c r="D20" s="372">
        <v>389.77272727272725</v>
      </c>
      <c r="E20" s="373">
        <v>527.40909090909088</v>
      </c>
      <c r="F20" s="374">
        <v>2.8642098429288356E-2</v>
      </c>
      <c r="G20" s="372">
        <v>36.68181818181818</v>
      </c>
      <c r="H20" s="372">
        <v>66.409090909090907</v>
      </c>
      <c r="I20" s="373">
        <v>103.09090909090908</v>
      </c>
      <c r="J20" s="374">
        <v>3.2432896223312212E-2</v>
      </c>
    </row>
    <row r="21" spans="1:11" ht="39.200000000000003" customHeight="1">
      <c r="B21" s="324" t="s">
        <v>115</v>
      </c>
      <c r="C21" s="372">
        <v>111.5</v>
      </c>
      <c r="D21" s="372">
        <v>139.77272727272728</v>
      </c>
      <c r="E21" s="373">
        <v>251.27272727272728</v>
      </c>
      <c r="F21" s="374">
        <v>1.3645912274162376E-2</v>
      </c>
      <c r="G21" s="372">
        <v>0</v>
      </c>
      <c r="H21" s="372">
        <v>0</v>
      </c>
      <c r="I21" s="373">
        <v>0</v>
      </c>
      <c r="J21" s="374">
        <v>0</v>
      </c>
    </row>
    <row r="22" spans="1:11" ht="39.200000000000003" customHeight="1">
      <c r="B22" s="324" t="s">
        <v>116</v>
      </c>
      <c r="C22" s="372">
        <v>102.90909090909091</v>
      </c>
      <c r="D22" s="372">
        <v>99.045454545454547</v>
      </c>
      <c r="E22" s="373">
        <v>201.95454545454544</v>
      </c>
      <c r="F22" s="374">
        <v>1.0967581084316828E-2</v>
      </c>
      <c r="G22" s="372">
        <v>40.954545454545453</v>
      </c>
      <c r="H22" s="372">
        <v>88.681818181818187</v>
      </c>
      <c r="I22" s="373">
        <v>129.63636363636363</v>
      </c>
      <c r="J22" s="374">
        <v>4.0784223998627175E-2</v>
      </c>
    </row>
    <row r="23" spans="1:11" ht="30.95" customHeight="1">
      <c r="B23" s="324" t="s">
        <v>117</v>
      </c>
      <c r="C23" s="372">
        <v>334.77272727272725</v>
      </c>
      <c r="D23" s="372">
        <v>1449.8636363636365</v>
      </c>
      <c r="E23" s="373">
        <v>1784.6363636363635</v>
      </c>
      <c r="F23" s="374">
        <v>9.6918561452272636E-2</v>
      </c>
      <c r="G23" s="372">
        <v>30.954545454545453</v>
      </c>
      <c r="H23" s="372">
        <v>31.09090909090909</v>
      </c>
      <c r="I23" s="373">
        <v>62.045454545454547</v>
      </c>
      <c r="J23" s="374">
        <v>1.951979865291939E-2</v>
      </c>
    </row>
    <row r="24" spans="1:11" ht="30.95" customHeight="1">
      <c r="B24" s="324" t="s">
        <v>118</v>
      </c>
      <c r="C24" s="372">
        <v>76</v>
      </c>
      <c r="D24" s="372">
        <v>160.36363636363637</v>
      </c>
      <c r="E24" s="373">
        <v>236.36363636363637</v>
      </c>
      <c r="F24" s="374">
        <v>1.2836241647186027E-2</v>
      </c>
      <c r="G24" s="372">
        <v>28.045454545454547</v>
      </c>
      <c r="H24" s="372">
        <v>22.31818181818182</v>
      </c>
      <c r="I24" s="373">
        <v>50.36363636363636</v>
      </c>
      <c r="J24" s="374">
        <v>1.5844642423029073E-2</v>
      </c>
    </row>
    <row r="25" spans="1:11" ht="36.950000000000003" customHeight="1">
      <c r="B25" s="324" t="s">
        <v>119</v>
      </c>
      <c r="C25" s="372">
        <v>51.909090909090907</v>
      </c>
      <c r="D25" s="372">
        <v>150.63636363636363</v>
      </c>
      <c r="E25" s="373">
        <v>202.54545454545453</v>
      </c>
      <c r="F25" s="374">
        <v>1.0999671688434794E-2</v>
      </c>
      <c r="G25" s="372">
        <v>48.81818181818182</v>
      </c>
      <c r="H25" s="372">
        <v>251.40909090909093</v>
      </c>
      <c r="I25" s="373">
        <v>300.22727272727275</v>
      </c>
      <c r="J25" s="374">
        <v>9.4452945130060501E-2</v>
      </c>
    </row>
    <row r="26" spans="1:11" ht="62.45" customHeight="1">
      <c r="B26" s="324" t="s">
        <v>120</v>
      </c>
      <c r="C26" s="372">
        <v>3</v>
      </c>
      <c r="D26" s="372">
        <v>5.8636363636363633</v>
      </c>
      <c r="E26" s="373">
        <v>8.8636363636363633</v>
      </c>
      <c r="F26" s="374">
        <v>4.8135906176947598E-4</v>
      </c>
      <c r="G26" s="372">
        <v>0</v>
      </c>
      <c r="H26" s="372">
        <v>0</v>
      </c>
      <c r="I26" s="373">
        <v>0</v>
      </c>
      <c r="J26" s="374">
        <v>0</v>
      </c>
    </row>
    <row r="27" spans="1:11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1" ht="30.95" customHeight="1">
      <c r="B28" s="306" t="s">
        <v>4</v>
      </c>
      <c r="C28" s="372">
        <v>3278.772727272727</v>
      </c>
      <c r="D28" s="372">
        <v>2936.181818181818</v>
      </c>
      <c r="E28" s="373">
        <v>6214.954545454545</v>
      </c>
      <c r="F28" s="374">
        <v>0.33751663157271117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117.31818181818181</v>
      </c>
      <c r="D29" s="372">
        <v>784.40909090909099</v>
      </c>
      <c r="E29" s="373">
        <v>901.72727272727275</v>
      </c>
      <c r="F29" s="374">
        <v>4.8970261884014689E-2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9</v>
      </c>
      <c r="C30" s="376">
        <v>7351.909090909091</v>
      </c>
      <c r="D30" s="376">
        <v>11061.863636363636</v>
      </c>
      <c r="E30" s="376">
        <v>18413.772727272724</v>
      </c>
      <c r="F30" s="377">
        <v>1</v>
      </c>
      <c r="G30" s="376">
        <v>1035.909090909091</v>
      </c>
      <c r="H30" s="376">
        <v>2142.6818181818176</v>
      </c>
      <c r="I30" s="376">
        <v>3178.590909090909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2:10">
      <c r="D33" s="15"/>
      <c r="E33" s="15"/>
      <c r="F33" s="199"/>
      <c r="H33" s="15"/>
      <c r="I33" s="15"/>
      <c r="J33" s="199"/>
    </row>
    <row r="34" spans="2:10">
      <c r="B34" s="331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4.75" customHeight="1">
      <c r="A1" s="316"/>
      <c r="B1" s="736" t="s">
        <v>52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4.75" customHeight="1">
      <c r="A2" s="316"/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1:11" ht="24.75" customHeight="1">
      <c r="A3" s="316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5.95" customHeight="1">
      <c r="B8" s="337" t="s">
        <v>322</v>
      </c>
      <c r="C8" s="338">
        <v>41.730000000000004</v>
      </c>
      <c r="D8" s="338">
        <v>37.590000000000003</v>
      </c>
      <c r="E8" s="338">
        <v>4.1399999999999997</v>
      </c>
      <c r="F8" s="338">
        <v>0</v>
      </c>
      <c r="G8" s="338">
        <v>39.090000000000003</v>
      </c>
      <c r="H8" s="338">
        <v>0</v>
      </c>
      <c r="I8" s="338">
        <v>0</v>
      </c>
      <c r="J8" s="349">
        <v>80.819999999999993</v>
      </c>
    </row>
    <row r="9" spans="1:11" ht="15.95" customHeight="1">
      <c r="B9" s="341" t="s">
        <v>336</v>
      </c>
      <c r="C9" s="342">
        <v>3.72</v>
      </c>
      <c r="D9" s="342">
        <v>3.27</v>
      </c>
      <c r="E9" s="342">
        <v>0.45</v>
      </c>
      <c r="F9" s="338">
        <v>0</v>
      </c>
      <c r="G9" s="342">
        <v>5</v>
      </c>
      <c r="H9" s="338">
        <v>0</v>
      </c>
      <c r="I9" s="338">
        <v>0</v>
      </c>
      <c r="J9" s="350">
        <v>8.73</v>
      </c>
    </row>
    <row r="10" spans="1:11" ht="15.95" customHeight="1">
      <c r="B10" s="341" t="s">
        <v>342</v>
      </c>
      <c r="C10" s="342">
        <v>11</v>
      </c>
      <c r="D10" s="342">
        <v>10</v>
      </c>
      <c r="E10" s="342">
        <v>1</v>
      </c>
      <c r="F10" s="338">
        <v>0</v>
      </c>
      <c r="G10" s="342">
        <v>15</v>
      </c>
      <c r="H10" s="338">
        <v>0</v>
      </c>
      <c r="I10" s="338">
        <v>0</v>
      </c>
      <c r="J10" s="350">
        <v>26</v>
      </c>
    </row>
    <row r="11" spans="1:11" ht="15.95" customHeight="1">
      <c r="B11" s="341" t="s">
        <v>353</v>
      </c>
      <c r="C11" s="342">
        <v>120.36999999999999</v>
      </c>
      <c r="D11" s="342">
        <v>77.05</v>
      </c>
      <c r="E11" s="342">
        <v>39.68</v>
      </c>
      <c r="F11" s="338">
        <v>3.64</v>
      </c>
      <c r="G11" s="342">
        <v>13</v>
      </c>
      <c r="H11" s="338">
        <v>0</v>
      </c>
      <c r="I11" s="338">
        <v>0</v>
      </c>
      <c r="J11" s="350">
        <v>133.36000000000001</v>
      </c>
    </row>
    <row r="12" spans="1:11" ht="15.95" customHeight="1">
      <c r="B12" s="341" t="s">
        <v>366</v>
      </c>
      <c r="C12" s="342">
        <v>0.55000000000000004</v>
      </c>
      <c r="D12" s="342">
        <v>0.55000000000000004</v>
      </c>
      <c r="E12" s="342">
        <v>0</v>
      </c>
      <c r="F12" s="338">
        <v>0</v>
      </c>
      <c r="G12" s="342">
        <v>0</v>
      </c>
      <c r="H12" s="338">
        <v>0</v>
      </c>
      <c r="I12" s="338">
        <v>0</v>
      </c>
      <c r="J12" s="350">
        <v>0.55000000000000004</v>
      </c>
    </row>
    <row r="13" spans="1:11" ht="15.95" customHeight="1">
      <c r="B13" s="341" t="s">
        <v>379</v>
      </c>
      <c r="C13" s="342">
        <v>8</v>
      </c>
      <c r="D13" s="342">
        <v>7</v>
      </c>
      <c r="E13" s="342">
        <v>1</v>
      </c>
      <c r="F13" s="338">
        <v>0</v>
      </c>
      <c r="G13" s="342">
        <v>3</v>
      </c>
      <c r="H13" s="338">
        <v>0</v>
      </c>
      <c r="I13" s="338">
        <v>0</v>
      </c>
      <c r="J13" s="350">
        <v>11</v>
      </c>
    </row>
    <row r="14" spans="1:11" ht="15.95" customHeight="1">
      <c r="B14" s="341" t="s">
        <v>384</v>
      </c>
      <c r="C14" s="342">
        <v>1.05</v>
      </c>
      <c r="D14" s="342">
        <v>1.05</v>
      </c>
      <c r="E14" s="342">
        <v>0</v>
      </c>
      <c r="F14" s="338">
        <v>0</v>
      </c>
      <c r="G14" s="342">
        <v>1</v>
      </c>
      <c r="H14" s="338">
        <v>0</v>
      </c>
      <c r="I14" s="338">
        <v>0</v>
      </c>
      <c r="J14" s="350">
        <v>2.0499999999999998</v>
      </c>
    </row>
    <row r="15" spans="1:11" ht="15.95" customHeight="1">
      <c r="B15" s="341" t="s">
        <v>392</v>
      </c>
      <c r="C15" s="342">
        <v>10</v>
      </c>
      <c r="D15" s="342">
        <v>10</v>
      </c>
      <c r="E15" s="342">
        <v>0</v>
      </c>
      <c r="F15" s="338">
        <v>0</v>
      </c>
      <c r="G15" s="342">
        <v>2</v>
      </c>
      <c r="H15" s="338">
        <v>0</v>
      </c>
      <c r="I15" s="338">
        <v>0</v>
      </c>
      <c r="J15" s="350">
        <v>12</v>
      </c>
    </row>
    <row r="16" spans="1:11" ht="15.95" customHeight="1">
      <c r="B16" s="341" t="s">
        <v>393</v>
      </c>
      <c r="C16" s="342">
        <v>0.45</v>
      </c>
      <c r="D16" s="342">
        <v>0.45</v>
      </c>
      <c r="E16" s="342">
        <v>0</v>
      </c>
      <c r="F16" s="338">
        <v>0</v>
      </c>
      <c r="G16" s="342">
        <v>2</v>
      </c>
      <c r="H16" s="338">
        <v>0</v>
      </c>
      <c r="I16" s="338">
        <v>0</v>
      </c>
      <c r="J16" s="350">
        <v>2.4500000000000002</v>
      </c>
    </row>
    <row r="17" spans="2:10" ht="15.95" customHeight="1">
      <c r="B17" s="341" t="s">
        <v>395</v>
      </c>
      <c r="C17" s="342">
        <v>0</v>
      </c>
      <c r="D17" s="342">
        <v>0</v>
      </c>
      <c r="E17" s="342">
        <v>0</v>
      </c>
      <c r="F17" s="338">
        <v>0</v>
      </c>
      <c r="G17" s="342">
        <v>2</v>
      </c>
      <c r="H17" s="338">
        <v>0</v>
      </c>
      <c r="I17" s="338">
        <v>0</v>
      </c>
      <c r="J17" s="350">
        <v>2</v>
      </c>
    </row>
    <row r="18" spans="2:10" ht="15.95" customHeight="1">
      <c r="B18" s="341" t="s">
        <v>400</v>
      </c>
      <c r="C18" s="342">
        <v>2</v>
      </c>
      <c r="D18" s="342">
        <v>2</v>
      </c>
      <c r="E18" s="342">
        <v>0</v>
      </c>
      <c r="F18" s="338">
        <v>0</v>
      </c>
      <c r="G18" s="342">
        <v>0</v>
      </c>
      <c r="H18" s="338">
        <v>0</v>
      </c>
      <c r="I18" s="338">
        <v>0</v>
      </c>
      <c r="J18" s="350">
        <v>2</v>
      </c>
    </row>
    <row r="19" spans="2:10" ht="15.95" customHeight="1">
      <c r="B19" s="341" t="s">
        <v>401</v>
      </c>
      <c r="C19" s="342">
        <v>108.6</v>
      </c>
      <c r="D19" s="342">
        <v>98.05</v>
      </c>
      <c r="E19" s="342">
        <v>10.55</v>
      </c>
      <c r="F19" s="338">
        <v>0</v>
      </c>
      <c r="G19" s="342">
        <v>54.86</v>
      </c>
      <c r="H19" s="338">
        <v>0</v>
      </c>
      <c r="I19" s="338">
        <v>0</v>
      </c>
      <c r="J19" s="350">
        <v>163.44999999999999</v>
      </c>
    </row>
    <row r="20" spans="2:10" ht="15.95" customHeight="1">
      <c r="B20" s="341" t="s">
        <v>409</v>
      </c>
      <c r="C20" s="342">
        <v>7.27</v>
      </c>
      <c r="D20" s="342">
        <v>6.59</v>
      </c>
      <c r="E20" s="342">
        <v>0.68</v>
      </c>
      <c r="F20" s="338">
        <v>0</v>
      </c>
      <c r="G20" s="342">
        <v>3.55</v>
      </c>
      <c r="H20" s="338">
        <v>0</v>
      </c>
      <c r="I20" s="338">
        <v>0</v>
      </c>
      <c r="J20" s="350">
        <v>10.82</v>
      </c>
    </row>
    <row r="21" spans="2:10" ht="15.95" customHeight="1">
      <c r="B21" s="341" t="s">
        <v>422</v>
      </c>
      <c r="C21" s="342">
        <v>9.68</v>
      </c>
      <c r="D21" s="342">
        <v>8.68</v>
      </c>
      <c r="E21" s="342">
        <v>1</v>
      </c>
      <c r="F21" s="338">
        <v>0</v>
      </c>
      <c r="G21" s="342">
        <v>7</v>
      </c>
      <c r="H21" s="338">
        <v>0</v>
      </c>
      <c r="I21" s="338">
        <v>0</v>
      </c>
      <c r="J21" s="350">
        <v>16.68</v>
      </c>
    </row>
    <row r="22" spans="2:10" ht="15.95" customHeight="1">
      <c r="B22" s="341" t="s">
        <v>428</v>
      </c>
      <c r="C22" s="342">
        <v>16.86</v>
      </c>
      <c r="D22" s="342">
        <v>16.86</v>
      </c>
      <c r="E22" s="342">
        <v>0</v>
      </c>
      <c r="F22" s="338">
        <v>0</v>
      </c>
      <c r="G22" s="342">
        <v>9</v>
      </c>
      <c r="H22" s="338">
        <v>0</v>
      </c>
      <c r="I22" s="338">
        <v>0</v>
      </c>
      <c r="J22" s="350">
        <v>25.86</v>
      </c>
    </row>
    <row r="23" spans="2:10" ht="15.95" customHeight="1">
      <c r="B23" s="341" t="s">
        <v>436</v>
      </c>
      <c r="C23" s="342">
        <v>265.37</v>
      </c>
      <c r="D23" s="342">
        <v>249.05</v>
      </c>
      <c r="E23" s="342">
        <v>11.32</v>
      </c>
      <c r="F23" s="338">
        <v>5</v>
      </c>
      <c r="G23" s="342">
        <v>104.95</v>
      </c>
      <c r="H23" s="338">
        <v>0</v>
      </c>
      <c r="I23" s="338">
        <v>0</v>
      </c>
      <c r="J23" s="350">
        <v>370.32</v>
      </c>
    </row>
    <row r="24" spans="2:10" ht="15.95" customHeight="1">
      <c r="B24" s="341" t="s">
        <v>448</v>
      </c>
      <c r="C24" s="342">
        <v>3.95</v>
      </c>
      <c r="D24" s="342">
        <v>3.95</v>
      </c>
      <c r="E24" s="342">
        <v>0</v>
      </c>
      <c r="F24" s="338">
        <v>0</v>
      </c>
      <c r="G24" s="342">
        <v>3.09</v>
      </c>
      <c r="H24" s="338">
        <v>0</v>
      </c>
      <c r="I24" s="338">
        <v>0</v>
      </c>
      <c r="J24" s="350">
        <v>7.05</v>
      </c>
    </row>
    <row r="25" spans="2:10" ht="15.95" customHeight="1">
      <c r="B25" s="341" t="s">
        <v>453</v>
      </c>
      <c r="C25" s="342">
        <v>10.190000000000001</v>
      </c>
      <c r="D25" s="342">
        <v>8.5500000000000007</v>
      </c>
      <c r="E25" s="342">
        <v>1.64</v>
      </c>
      <c r="F25" s="338">
        <v>0</v>
      </c>
      <c r="G25" s="342">
        <v>0</v>
      </c>
      <c r="H25" s="338">
        <v>0</v>
      </c>
      <c r="I25" s="338">
        <v>0</v>
      </c>
      <c r="J25" s="350">
        <v>10.18</v>
      </c>
    </row>
    <row r="26" spans="2:10" ht="15.95" customHeight="1">
      <c r="B26" s="341" t="s">
        <v>454</v>
      </c>
      <c r="C26" s="342">
        <v>1.05</v>
      </c>
      <c r="D26" s="342">
        <v>1.05</v>
      </c>
      <c r="E26" s="342">
        <v>0</v>
      </c>
      <c r="F26" s="338">
        <v>0</v>
      </c>
      <c r="G26" s="342">
        <v>0</v>
      </c>
      <c r="H26" s="338">
        <v>0</v>
      </c>
      <c r="I26" s="338">
        <v>0</v>
      </c>
      <c r="J26" s="350">
        <v>1.05</v>
      </c>
    </row>
    <row r="27" spans="2:10" ht="15.95" customHeight="1">
      <c r="B27" s="341" t="s">
        <v>463</v>
      </c>
      <c r="C27" s="342">
        <v>1.95</v>
      </c>
      <c r="D27" s="342">
        <v>1</v>
      </c>
      <c r="E27" s="342">
        <v>0.95</v>
      </c>
      <c r="F27" s="338">
        <v>0</v>
      </c>
      <c r="G27" s="342">
        <v>0</v>
      </c>
      <c r="H27" s="338">
        <v>0</v>
      </c>
      <c r="I27" s="338">
        <v>0</v>
      </c>
      <c r="J27" s="350">
        <v>1.95</v>
      </c>
    </row>
    <row r="28" spans="2:10" ht="15.95" customHeight="1">
      <c r="B28" s="341" t="s">
        <v>491</v>
      </c>
      <c r="C28" s="342">
        <v>26.77</v>
      </c>
      <c r="D28" s="342">
        <v>24.82</v>
      </c>
      <c r="E28" s="342">
        <v>1.95</v>
      </c>
      <c r="F28" s="338">
        <v>0</v>
      </c>
      <c r="G28" s="342">
        <v>33</v>
      </c>
      <c r="H28" s="338">
        <v>0</v>
      </c>
      <c r="I28" s="338">
        <v>0</v>
      </c>
      <c r="J28" s="350">
        <v>59.77</v>
      </c>
    </row>
    <row r="29" spans="2:10" ht="15.95" customHeight="1">
      <c r="B29" s="341" t="s">
        <v>501</v>
      </c>
      <c r="C29" s="342">
        <v>76.41</v>
      </c>
      <c r="D29" s="342">
        <v>66.819999999999993</v>
      </c>
      <c r="E29" s="342">
        <v>7.59</v>
      </c>
      <c r="F29" s="338">
        <v>2</v>
      </c>
      <c r="G29" s="342">
        <v>24.18</v>
      </c>
      <c r="H29" s="338">
        <v>0</v>
      </c>
      <c r="I29" s="338">
        <v>0</v>
      </c>
      <c r="J29" s="350">
        <v>100.59</v>
      </c>
    </row>
    <row r="30" spans="2:10" ht="15.95" customHeight="1">
      <c r="B30" s="341" t="s">
        <v>502</v>
      </c>
      <c r="C30" s="342">
        <v>2304.46</v>
      </c>
      <c r="D30" s="342">
        <v>1873.14</v>
      </c>
      <c r="E30" s="342">
        <v>377.82</v>
      </c>
      <c r="F30" s="338">
        <v>53.5</v>
      </c>
      <c r="G30" s="342">
        <v>421.23</v>
      </c>
      <c r="H30" s="338">
        <v>0</v>
      </c>
      <c r="I30" s="338">
        <v>0</v>
      </c>
      <c r="J30" s="350">
        <v>2725.68</v>
      </c>
    </row>
    <row r="31" spans="2:10" ht="15.95" customHeight="1">
      <c r="B31" s="341" t="s">
        <v>507</v>
      </c>
      <c r="C31" s="342">
        <v>10.59</v>
      </c>
      <c r="D31" s="342">
        <v>9.59</v>
      </c>
      <c r="E31" s="342">
        <v>1</v>
      </c>
      <c r="F31" s="338">
        <v>0</v>
      </c>
      <c r="G31" s="342">
        <v>1</v>
      </c>
      <c r="H31" s="338">
        <v>0</v>
      </c>
      <c r="I31" s="338">
        <v>0</v>
      </c>
      <c r="J31" s="350">
        <v>11.59</v>
      </c>
    </row>
    <row r="32" spans="2:10" ht="15.95" customHeight="1">
      <c r="B32" s="341" t="s">
        <v>510</v>
      </c>
      <c r="C32" s="342">
        <v>4304.4500000000007</v>
      </c>
      <c r="D32" s="342">
        <v>1433.27</v>
      </c>
      <c r="E32" s="342">
        <v>2818</v>
      </c>
      <c r="F32" s="338">
        <v>53.18</v>
      </c>
      <c r="G32" s="342">
        <v>288.95999999999998</v>
      </c>
      <c r="H32" s="338">
        <v>0</v>
      </c>
      <c r="I32" s="338">
        <v>0</v>
      </c>
      <c r="J32" s="350">
        <v>4593.41</v>
      </c>
    </row>
    <row r="33" spans="2:10" ht="15.75" customHeight="1">
      <c r="B33" s="337" t="s">
        <v>535</v>
      </c>
      <c r="C33" s="424">
        <v>5.45</v>
      </c>
      <c r="D33" s="424">
        <v>5.45</v>
      </c>
      <c r="E33" s="424">
        <v>0</v>
      </c>
      <c r="F33" s="424">
        <v>0</v>
      </c>
      <c r="G33" s="338">
        <v>3</v>
      </c>
      <c r="H33" s="338">
        <v>0</v>
      </c>
      <c r="I33" s="338">
        <v>0</v>
      </c>
      <c r="J33" s="349">
        <v>8.4499999999999993</v>
      </c>
    </row>
    <row r="34" spans="2:10" ht="15.95" customHeight="1">
      <c r="B34" s="351" t="s">
        <v>125</v>
      </c>
      <c r="C34" s="64">
        <v>7351.909090909091</v>
      </c>
      <c r="D34" s="64">
        <v>3955.818181818182</v>
      </c>
      <c r="E34" s="64">
        <v>3278.772727272727</v>
      </c>
      <c r="F34" s="64">
        <v>117.31818181818181</v>
      </c>
      <c r="G34" s="64">
        <v>1035.909090909091</v>
      </c>
      <c r="H34" s="64">
        <v>0</v>
      </c>
      <c r="I34" s="64">
        <v>0</v>
      </c>
      <c r="J34" s="64">
        <v>8387.818181818182</v>
      </c>
    </row>
    <row r="35" spans="2:10" ht="24" customHeight="1">
      <c r="B35" s="347" t="s">
        <v>68</v>
      </c>
      <c r="C35" s="15"/>
      <c r="D35" s="15"/>
      <c r="E35" s="15"/>
      <c r="F35" s="15"/>
      <c r="G35" s="15"/>
      <c r="H35" s="15"/>
      <c r="I35" s="15"/>
      <c r="J35" s="348"/>
    </row>
    <row r="36" spans="2:10" ht="15.95" customHeight="1">
      <c r="B36" s="337" t="s">
        <v>464</v>
      </c>
      <c r="C36" s="338">
        <v>2904.55</v>
      </c>
      <c r="D36" s="338">
        <v>807.18</v>
      </c>
      <c r="E36" s="338">
        <v>2060.0500000000002</v>
      </c>
      <c r="F36" s="338">
        <v>37.32</v>
      </c>
      <c r="G36" s="338">
        <v>319.68</v>
      </c>
      <c r="H36" s="338">
        <v>0</v>
      </c>
      <c r="I36" s="338">
        <v>0</v>
      </c>
      <c r="J36" s="349">
        <v>3224.23</v>
      </c>
    </row>
    <row r="37" spans="2:10" ht="15.95" customHeight="1">
      <c r="B37" s="341" t="s">
        <v>369</v>
      </c>
      <c r="C37" s="342">
        <v>1479.77</v>
      </c>
      <c r="D37" s="342">
        <v>1202.5</v>
      </c>
      <c r="E37" s="342">
        <v>142.77000000000001</v>
      </c>
      <c r="F37" s="342">
        <v>134.5</v>
      </c>
      <c r="G37" s="342">
        <v>159.44999999999999</v>
      </c>
      <c r="H37" s="342">
        <v>0</v>
      </c>
      <c r="I37" s="342">
        <v>0</v>
      </c>
      <c r="J37" s="350">
        <v>1639.23</v>
      </c>
    </row>
    <row r="38" spans="2:10" ht="15.95" customHeight="1">
      <c r="B38" s="341" t="s">
        <v>556</v>
      </c>
      <c r="C38" s="342">
        <v>978.18</v>
      </c>
      <c r="D38" s="342">
        <v>878.05</v>
      </c>
      <c r="E38" s="342">
        <v>62.45</v>
      </c>
      <c r="F38" s="342">
        <v>37.68</v>
      </c>
      <c r="G38" s="342">
        <v>134.77000000000001</v>
      </c>
      <c r="H38" s="342">
        <v>0</v>
      </c>
      <c r="I38" s="342">
        <v>0</v>
      </c>
      <c r="J38" s="350">
        <v>1112.95</v>
      </c>
    </row>
    <row r="39" spans="2:10" ht="15.95" customHeight="1">
      <c r="B39" s="341" t="s">
        <v>365</v>
      </c>
      <c r="C39" s="342">
        <v>310.23</v>
      </c>
      <c r="D39" s="342">
        <v>307.91000000000003</v>
      </c>
      <c r="E39" s="342">
        <v>1.32</v>
      </c>
      <c r="F39" s="342">
        <v>1</v>
      </c>
      <c r="G39" s="342">
        <v>626.41</v>
      </c>
      <c r="H39" s="342">
        <v>0</v>
      </c>
      <c r="I39" s="342">
        <v>0</v>
      </c>
      <c r="J39" s="350">
        <v>936.64</v>
      </c>
    </row>
    <row r="40" spans="2:10" ht="15.95" customHeight="1">
      <c r="B40" s="341" t="s">
        <v>351</v>
      </c>
      <c r="C40" s="342">
        <v>502.77</v>
      </c>
      <c r="D40" s="342">
        <v>427.27</v>
      </c>
      <c r="E40" s="342">
        <v>47.5</v>
      </c>
      <c r="F40" s="342">
        <v>28</v>
      </c>
      <c r="G40" s="342">
        <v>134.5</v>
      </c>
      <c r="H40" s="342">
        <v>0</v>
      </c>
      <c r="I40" s="342">
        <v>0</v>
      </c>
      <c r="J40" s="350">
        <v>637.27</v>
      </c>
    </row>
    <row r="41" spans="2:10" ht="15.95" customHeight="1">
      <c r="B41" s="341" t="s">
        <v>480</v>
      </c>
      <c r="C41" s="342">
        <v>596.36</v>
      </c>
      <c r="D41" s="342">
        <v>387.41</v>
      </c>
      <c r="E41" s="342">
        <v>57.45</v>
      </c>
      <c r="F41" s="342">
        <v>151.5</v>
      </c>
      <c r="G41" s="342">
        <v>27.14</v>
      </c>
      <c r="H41" s="342">
        <v>0</v>
      </c>
      <c r="I41" s="342">
        <v>0</v>
      </c>
      <c r="J41" s="350">
        <v>623.5</v>
      </c>
    </row>
    <row r="42" spans="2:10" ht="15.95" customHeight="1">
      <c r="B42" s="341" t="s">
        <v>498</v>
      </c>
      <c r="C42" s="342">
        <v>548.54000000000008</v>
      </c>
      <c r="D42" s="342">
        <v>432.91</v>
      </c>
      <c r="E42" s="342">
        <v>52.36</v>
      </c>
      <c r="F42" s="342">
        <v>63.27</v>
      </c>
      <c r="G42" s="342">
        <v>54</v>
      </c>
      <c r="H42" s="342">
        <v>0</v>
      </c>
      <c r="I42" s="342">
        <v>0</v>
      </c>
      <c r="J42" s="350">
        <v>602.54999999999995</v>
      </c>
    </row>
    <row r="43" spans="2:10" ht="15.95" customHeight="1">
      <c r="B43" s="341" t="s">
        <v>420</v>
      </c>
      <c r="C43" s="342">
        <v>567.3599999999999</v>
      </c>
      <c r="D43" s="342">
        <v>372.64</v>
      </c>
      <c r="E43" s="342">
        <v>40.770000000000003</v>
      </c>
      <c r="F43" s="342">
        <v>153.94999999999999</v>
      </c>
      <c r="G43" s="342">
        <v>24.23</v>
      </c>
      <c r="H43" s="342">
        <v>0</v>
      </c>
      <c r="I43" s="342">
        <v>0</v>
      </c>
      <c r="J43" s="350">
        <v>591.59</v>
      </c>
    </row>
    <row r="44" spans="2:10" ht="15.95" customHeight="1">
      <c r="B44" s="341" t="s">
        <v>380</v>
      </c>
      <c r="C44" s="342">
        <v>295.5</v>
      </c>
      <c r="D44" s="342">
        <v>258.23</v>
      </c>
      <c r="E44" s="342">
        <v>28.27</v>
      </c>
      <c r="F44" s="342">
        <v>9</v>
      </c>
      <c r="G44" s="342">
        <v>54.95</v>
      </c>
      <c r="H44" s="342">
        <v>0</v>
      </c>
      <c r="I44" s="342">
        <v>0</v>
      </c>
      <c r="J44" s="350">
        <v>350.45</v>
      </c>
    </row>
    <row r="45" spans="2:10" ht="15.95" customHeight="1">
      <c r="B45" s="341" t="s">
        <v>333</v>
      </c>
      <c r="C45" s="342">
        <v>270.21999999999997</v>
      </c>
      <c r="D45" s="342">
        <v>247</v>
      </c>
      <c r="E45" s="342">
        <v>15.95</v>
      </c>
      <c r="F45" s="342">
        <v>7.27</v>
      </c>
      <c r="G45" s="342">
        <v>63.5</v>
      </c>
      <c r="H45" s="342">
        <v>0</v>
      </c>
      <c r="I45" s="342">
        <v>0</v>
      </c>
      <c r="J45" s="350">
        <v>333.73</v>
      </c>
    </row>
    <row r="46" spans="2:10" ht="18" customHeight="1">
      <c r="B46" s="341" t="s">
        <v>625</v>
      </c>
      <c r="C46" s="342">
        <v>2608.3599999999997</v>
      </c>
      <c r="D46" s="342">
        <v>2020.18</v>
      </c>
      <c r="E46" s="342">
        <v>427.27</v>
      </c>
      <c r="F46" s="342">
        <v>160.91</v>
      </c>
      <c r="G46" s="342">
        <v>544.04999999999995</v>
      </c>
      <c r="H46" s="342">
        <v>0</v>
      </c>
      <c r="I46" s="342">
        <v>0</v>
      </c>
      <c r="J46" s="350">
        <v>3152.41</v>
      </c>
    </row>
    <row r="47" spans="2:10" ht="15.95" customHeight="1">
      <c r="B47" s="351" t="s">
        <v>244</v>
      </c>
      <c r="C47" s="64">
        <v>11061.863636363636</v>
      </c>
      <c r="D47" s="64">
        <v>7341.2727272727261</v>
      </c>
      <c r="E47" s="64">
        <v>2936.181818181818</v>
      </c>
      <c r="F47" s="64">
        <v>784.40909090909099</v>
      </c>
      <c r="G47" s="64">
        <v>2142.6818181818176</v>
      </c>
      <c r="H47" s="64">
        <v>0</v>
      </c>
      <c r="I47" s="64">
        <v>0</v>
      </c>
      <c r="J47" s="64">
        <v>13204.54545454545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8"/>
    </row>
    <row r="49" spans="1:10" ht="25.7" customHeight="1">
      <c r="B49" s="352" t="s">
        <v>130</v>
      </c>
      <c r="C49" s="66">
        <v>18413.772727272724</v>
      </c>
      <c r="D49" s="66">
        <v>11297.090909090908</v>
      </c>
      <c r="E49" s="66">
        <v>6214.954545454545</v>
      </c>
      <c r="F49" s="66">
        <v>901.72727272727275</v>
      </c>
      <c r="G49" s="66">
        <v>3178.590909090909</v>
      </c>
      <c r="H49" s="66">
        <v>0</v>
      </c>
      <c r="I49" s="66">
        <v>0</v>
      </c>
      <c r="J49" s="66">
        <v>21592.363636363632</v>
      </c>
    </row>
    <row r="50" spans="1:10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0" s="67" customFormat="1">
      <c r="A51" s="14"/>
      <c r="B51" s="14"/>
      <c r="J51" s="365"/>
    </row>
    <row r="52" spans="1:10" s="67" customFormat="1">
      <c r="A52" s="14"/>
      <c r="B52" s="14"/>
      <c r="J52" s="365"/>
    </row>
    <row r="53" spans="1:10" s="67" customFormat="1">
      <c r="A53" s="14"/>
      <c r="B53" s="14"/>
      <c r="J53" s="365"/>
    </row>
    <row r="54" spans="1:10" s="67" customFormat="1">
      <c r="A54" s="14"/>
      <c r="B54" s="14"/>
      <c r="J54" s="365"/>
    </row>
    <row r="55" spans="1:10" s="67" customFormat="1">
      <c r="A55" s="14"/>
      <c r="B55" s="14"/>
      <c r="J55" s="365"/>
    </row>
    <row r="56" spans="1:10" s="67" customFormat="1">
      <c r="A56" s="14"/>
      <c r="B56" s="14"/>
      <c r="J56" s="365"/>
    </row>
    <row r="57" spans="1:10" s="67" customFormat="1">
      <c r="A57" s="14"/>
      <c r="B57" s="14"/>
      <c r="J57" s="365"/>
    </row>
    <row r="58" spans="1:10" s="67" customFormat="1">
      <c r="A58" s="14"/>
      <c r="B58" s="14"/>
      <c r="J58" s="365"/>
    </row>
    <row r="59" spans="1:10" s="67" customFormat="1">
      <c r="A59" s="14"/>
      <c r="B59" s="14"/>
      <c r="J59" s="365"/>
    </row>
    <row r="60" spans="1:10" s="67" customFormat="1">
      <c r="A60" s="14"/>
      <c r="B60" s="14"/>
      <c r="J60" s="365"/>
    </row>
    <row r="61" spans="1:10" s="67" customFormat="1">
      <c r="A61" s="14"/>
      <c r="B61" s="14"/>
      <c r="J61" s="365"/>
    </row>
    <row r="62" spans="1:10" s="67" customFormat="1">
      <c r="A62" s="14"/>
      <c r="B62" s="14"/>
      <c r="J62" s="365"/>
    </row>
    <row r="63" spans="1:10" s="67" customFormat="1">
      <c r="A63" s="14"/>
      <c r="B63" s="14"/>
      <c r="J63" s="365"/>
    </row>
    <row r="64" spans="1:10" s="67" customFormat="1">
      <c r="A64" s="14"/>
      <c r="B64" s="14"/>
      <c r="J64" s="365"/>
    </row>
    <row r="65" spans="1:10" s="67" customFormat="1">
      <c r="A65" s="14"/>
      <c r="B65" s="14"/>
      <c r="J65" s="365"/>
    </row>
    <row r="66" spans="1:10" s="67" customFormat="1">
      <c r="A66" s="14"/>
      <c r="B66" s="14"/>
      <c r="J66" s="365"/>
    </row>
    <row r="67" spans="1:10" s="67" customFormat="1">
      <c r="A67" s="14"/>
      <c r="B67" s="14"/>
      <c r="J67" s="365"/>
    </row>
    <row r="68" spans="1:10" s="67" customFormat="1">
      <c r="A68" s="14"/>
      <c r="B68" s="14"/>
      <c r="J68" s="365"/>
    </row>
    <row r="69" spans="1:10" s="67" customFormat="1">
      <c r="A69" s="14"/>
      <c r="B69" s="14"/>
      <c r="J69" s="365"/>
    </row>
    <row r="70" spans="1:10" s="67" customFormat="1">
      <c r="A70" s="14"/>
      <c r="B70" s="14"/>
      <c r="J70" s="365"/>
    </row>
    <row r="71" spans="1:10" s="67" customFormat="1">
      <c r="A71" s="14"/>
      <c r="B71" s="14"/>
      <c r="J71" s="365"/>
    </row>
    <row r="72" spans="1:10" s="67" customFormat="1">
      <c r="A72" s="14"/>
      <c r="B72" s="14"/>
      <c r="J72" s="365"/>
    </row>
    <row r="73" spans="1:10" s="67" customFormat="1">
      <c r="A73" s="14"/>
      <c r="B73" s="14"/>
      <c r="J73" s="365"/>
    </row>
    <row r="74" spans="1:10" s="67" customFormat="1">
      <c r="A74" s="14"/>
      <c r="B74" s="14"/>
      <c r="J74" s="365"/>
    </row>
    <row r="75" spans="1:10" s="67" customFormat="1">
      <c r="A75" s="14"/>
      <c r="B75" s="14"/>
      <c r="J75" s="365"/>
    </row>
    <row r="76" spans="1:10" s="67" customFormat="1">
      <c r="A76" s="14"/>
      <c r="B76" s="14"/>
      <c r="J76" s="365"/>
    </row>
    <row r="77" spans="1:10" s="67" customFormat="1">
      <c r="A77" s="14"/>
      <c r="B77" s="14"/>
      <c r="J77" s="365"/>
    </row>
    <row r="78" spans="1:10" s="67" customFormat="1">
      <c r="A78" s="14"/>
      <c r="B78" s="14"/>
      <c r="J78" s="365"/>
    </row>
    <row r="79" spans="1:10" s="67" customFormat="1">
      <c r="A79" s="14"/>
      <c r="B79" s="14"/>
      <c r="J79" s="365"/>
    </row>
    <row r="80" spans="1:10" s="67" customFormat="1">
      <c r="A80" s="14"/>
      <c r="B80" s="14"/>
      <c r="J80" s="365"/>
    </row>
    <row r="81" spans="1:10" s="67" customFormat="1">
      <c r="A81" s="14"/>
      <c r="B81" s="14"/>
      <c r="J81" s="365"/>
    </row>
    <row r="82" spans="1:10" s="67" customFormat="1">
      <c r="A82" s="14"/>
      <c r="B82" s="14"/>
      <c r="J82" s="365"/>
    </row>
    <row r="83" spans="1:10" s="67" customFormat="1">
      <c r="A83" s="14"/>
      <c r="B83" s="14"/>
      <c r="J83" s="365"/>
    </row>
    <row r="84" spans="1:10" s="67" customFormat="1">
      <c r="A84" s="14"/>
      <c r="B84" s="14"/>
      <c r="J84" s="365"/>
    </row>
    <row r="85" spans="1:10" s="67" customFormat="1">
      <c r="A85" s="14"/>
      <c r="B85" s="14"/>
      <c r="J85" s="365"/>
    </row>
    <row r="86" spans="1:10" s="67" customFormat="1">
      <c r="A86" s="14"/>
      <c r="B86" s="14"/>
      <c r="J86" s="365"/>
    </row>
    <row r="87" spans="1:10" s="67" customFormat="1">
      <c r="A87" s="14"/>
      <c r="B87" s="14"/>
      <c r="J87" s="365"/>
    </row>
    <row r="88" spans="1:10" s="67" customFormat="1">
      <c r="A88" s="14"/>
      <c r="B88" s="14"/>
      <c r="J88" s="365"/>
    </row>
    <row r="89" spans="1:10" s="67" customFormat="1">
      <c r="A89" s="14"/>
      <c r="B89" s="14"/>
      <c r="J89" s="365"/>
    </row>
    <row r="90" spans="1:10" s="67" customFormat="1">
      <c r="A90" s="14"/>
      <c r="B90" s="14"/>
      <c r="J90" s="365"/>
    </row>
    <row r="91" spans="1:10" s="67" customFormat="1">
      <c r="A91" s="14"/>
      <c r="B91" s="14"/>
      <c r="J91" s="365"/>
    </row>
    <row r="92" spans="1:10" s="67" customFormat="1">
      <c r="A92" s="14"/>
      <c r="B92" s="14"/>
      <c r="J92" s="365"/>
    </row>
    <row r="93" spans="1:10" s="67" customFormat="1">
      <c r="A93" s="14"/>
      <c r="B93" s="14"/>
      <c r="J93" s="365"/>
    </row>
    <row r="94" spans="1:10" s="67" customFormat="1">
      <c r="A94" s="14"/>
      <c r="B94" s="14"/>
      <c r="J94" s="365"/>
    </row>
    <row r="95" spans="1:10" s="67" customFormat="1">
      <c r="A95" s="14"/>
      <c r="B95" s="14"/>
      <c r="J95" s="365"/>
    </row>
    <row r="96" spans="1:10" s="67" customFormat="1">
      <c r="A96" s="14"/>
      <c r="B96" s="14"/>
      <c r="J96" s="365"/>
    </row>
    <row r="97" spans="1:10" s="67" customFormat="1">
      <c r="A97" s="14"/>
      <c r="B97" s="14"/>
      <c r="J97" s="365"/>
    </row>
    <row r="98" spans="1:10" s="67" customFormat="1">
      <c r="A98" s="14"/>
      <c r="B98" s="14"/>
      <c r="J98" s="365"/>
    </row>
    <row r="99" spans="1:10" s="67" customFormat="1">
      <c r="A99" s="14"/>
      <c r="B99" s="14"/>
      <c r="J99" s="365"/>
    </row>
    <row r="100" spans="1:10" s="67" customFormat="1">
      <c r="A100" s="14"/>
      <c r="B100" s="14"/>
      <c r="J100" s="365"/>
    </row>
    <row r="101" spans="1:10" s="67" customFormat="1">
      <c r="A101" s="14"/>
      <c r="B101" s="14"/>
      <c r="J101" s="365"/>
    </row>
    <row r="102" spans="1:10" s="67" customFormat="1">
      <c r="A102" s="14"/>
      <c r="B102" s="14"/>
      <c r="J102" s="365"/>
    </row>
    <row r="103" spans="1:10" s="67" customFormat="1">
      <c r="A103" s="14"/>
      <c r="B103" s="14"/>
      <c r="J103" s="365"/>
    </row>
    <row r="104" spans="1:10" s="67" customFormat="1">
      <c r="A104" s="14"/>
      <c r="B104" s="14"/>
      <c r="J104" s="365"/>
    </row>
    <row r="105" spans="1:10" s="67" customFormat="1">
      <c r="A105" s="14"/>
      <c r="B105" s="14"/>
      <c r="J105" s="365"/>
    </row>
    <row r="106" spans="1:10" s="67" customFormat="1">
      <c r="A106" s="14"/>
      <c r="B106" s="14"/>
      <c r="J106" s="365"/>
    </row>
    <row r="107" spans="1:10" s="67" customFormat="1">
      <c r="A107" s="14"/>
      <c r="B107" s="14"/>
      <c r="J107" s="365"/>
    </row>
    <row r="108" spans="1:10" s="67" customFormat="1">
      <c r="A108" s="14"/>
      <c r="B108" s="14"/>
      <c r="J108" s="365"/>
    </row>
    <row r="109" spans="1:10" s="67" customFormat="1">
      <c r="A109" s="14"/>
      <c r="B109" s="14"/>
      <c r="J109" s="365"/>
    </row>
    <row r="110" spans="1:10" s="67" customFormat="1">
      <c r="A110" s="14"/>
      <c r="B110" s="14"/>
      <c r="J110" s="365"/>
    </row>
    <row r="111" spans="1:10" s="67" customFormat="1">
      <c r="A111" s="14"/>
      <c r="B111" s="14"/>
      <c r="J111" s="365"/>
    </row>
    <row r="112" spans="1:10" s="67" customFormat="1">
      <c r="A112" s="14"/>
      <c r="B112" s="14"/>
      <c r="J112" s="365"/>
    </row>
    <row r="113" spans="1:10" s="67" customFormat="1">
      <c r="A113" s="14"/>
      <c r="B113" s="14"/>
      <c r="J113" s="365"/>
    </row>
    <row r="114" spans="1:10" s="67" customFormat="1">
      <c r="A114" s="14"/>
      <c r="B114" s="14"/>
      <c r="J114" s="365"/>
    </row>
    <row r="115" spans="1:10" s="67" customFormat="1">
      <c r="A115" s="14"/>
      <c r="B115" s="14"/>
      <c r="J115" s="365"/>
    </row>
    <row r="116" spans="1:10" s="67" customFormat="1">
      <c r="A116" s="14"/>
      <c r="B116" s="14"/>
      <c r="J116" s="365"/>
    </row>
    <row r="117" spans="1:10" s="67" customFormat="1">
      <c r="A117" s="14"/>
      <c r="B117" s="14"/>
      <c r="J117" s="365"/>
    </row>
    <row r="118" spans="1:10" s="67" customFormat="1">
      <c r="A118" s="14"/>
      <c r="B118" s="14"/>
      <c r="J118" s="365"/>
    </row>
    <row r="119" spans="1:10" s="67" customFormat="1">
      <c r="A119" s="14"/>
      <c r="B119" s="14"/>
      <c r="J119" s="365"/>
    </row>
    <row r="120" spans="1:10" s="67" customFormat="1">
      <c r="A120" s="14"/>
      <c r="B120" s="14"/>
      <c r="J120" s="365"/>
    </row>
    <row r="121" spans="1:10" s="67" customFormat="1">
      <c r="A121" s="14"/>
      <c r="B121" s="14"/>
      <c r="J121" s="365"/>
    </row>
    <row r="122" spans="1:10" s="67" customFormat="1">
      <c r="A122" s="14"/>
      <c r="B122" s="14"/>
      <c r="J122" s="365"/>
    </row>
    <row r="123" spans="1:10" s="67" customFormat="1">
      <c r="A123" s="14"/>
      <c r="B123" s="14"/>
      <c r="J123" s="365"/>
    </row>
    <row r="124" spans="1:10" s="67" customFormat="1">
      <c r="A124" s="14"/>
      <c r="B124" s="14"/>
      <c r="J124" s="365"/>
    </row>
    <row r="125" spans="1:10" s="67" customFormat="1">
      <c r="A125" s="14"/>
      <c r="B125" s="14"/>
      <c r="J125" s="365"/>
    </row>
    <row r="126" spans="1:10" s="67" customFormat="1">
      <c r="A126" s="14"/>
      <c r="B126" s="14"/>
      <c r="J126" s="365"/>
    </row>
    <row r="127" spans="1:10" s="67" customFormat="1">
      <c r="A127" s="14"/>
      <c r="B127" s="14"/>
      <c r="J127" s="365"/>
    </row>
    <row r="128" spans="1:10" s="67" customFormat="1">
      <c r="A128" s="14"/>
      <c r="B128" s="14"/>
      <c r="J128" s="365"/>
    </row>
    <row r="129" spans="1:10" s="67" customFormat="1">
      <c r="A129" s="14"/>
      <c r="B129" s="14"/>
      <c r="J129" s="365"/>
    </row>
    <row r="130" spans="1:10" s="67" customFormat="1">
      <c r="A130" s="14"/>
      <c r="B130" s="14"/>
      <c r="J130" s="365"/>
    </row>
    <row r="131" spans="1:10" s="67" customFormat="1">
      <c r="A131" s="14"/>
      <c r="B131" s="14"/>
      <c r="J131" s="365"/>
    </row>
    <row r="132" spans="1:10" s="67" customFormat="1">
      <c r="A132" s="14"/>
      <c r="B132" s="14"/>
      <c r="J132" s="365"/>
    </row>
    <row r="133" spans="1:10" s="67" customFormat="1">
      <c r="A133" s="14"/>
      <c r="B133" s="14"/>
      <c r="J133" s="365"/>
    </row>
    <row r="134" spans="1:10" s="67" customFormat="1">
      <c r="A134" s="14"/>
      <c r="B134" s="14"/>
      <c r="J134" s="365"/>
    </row>
    <row r="135" spans="1:10" s="67" customFormat="1">
      <c r="A135" s="14"/>
      <c r="B135" s="14"/>
      <c r="J135" s="365"/>
    </row>
    <row r="136" spans="1:10" s="67" customFormat="1">
      <c r="A136" s="14"/>
      <c r="B136" s="14"/>
      <c r="J136" s="365"/>
    </row>
    <row r="137" spans="1:10" s="67" customFormat="1">
      <c r="A137" s="14"/>
      <c r="B137" s="14"/>
      <c r="J137" s="365"/>
    </row>
    <row r="138" spans="1:10" s="67" customFormat="1">
      <c r="A138" s="14"/>
      <c r="B138" s="14"/>
      <c r="J138" s="365"/>
    </row>
    <row r="139" spans="1:10" s="67" customFormat="1">
      <c r="A139" s="14"/>
      <c r="B139" s="14"/>
      <c r="J139" s="365"/>
    </row>
    <row r="140" spans="1:10" s="67" customFormat="1">
      <c r="A140" s="14"/>
      <c r="B140" s="14"/>
      <c r="J140" s="365"/>
    </row>
    <row r="141" spans="1:10" s="67" customFormat="1">
      <c r="A141" s="14"/>
      <c r="B141" s="14"/>
      <c r="J141" s="365"/>
    </row>
    <row r="142" spans="1:10" s="67" customFormat="1">
      <c r="A142" s="14"/>
      <c r="B142" s="14"/>
      <c r="J142" s="365"/>
    </row>
    <row r="143" spans="1:10" s="67" customFormat="1">
      <c r="A143" s="14"/>
      <c r="B143" s="14"/>
      <c r="J143" s="365"/>
    </row>
    <row r="144" spans="1:10" s="67" customFormat="1">
      <c r="A144" s="14"/>
      <c r="B144" s="14"/>
      <c r="J144" s="365"/>
    </row>
    <row r="145" spans="1:10" s="67" customFormat="1">
      <c r="A145" s="14"/>
      <c r="B145" s="14"/>
      <c r="J145" s="365"/>
    </row>
    <row r="146" spans="1:10" s="67" customFormat="1">
      <c r="A146" s="14"/>
      <c r="B146" s="14"/>
      <c r="J146" s="365"/>
    </row>
    <row r="147" spans="1:10" s="67" customFormat="1">
      <c r="A147" s="14"/>
      <c r="B147" s="14"/>
      <c r="J147" s="365"/>
    </row>
    <row r="148" spans="1:10" s="67" customFormat="1">
      <c r="A148" s="14"/>
      <c r="B148" s="14"/>
      <c r="J148" s="365"/>
    </row>
    <row r="149" spans="1:10" s="67" customFormat="1">
      <c r="A149" s="14"/>
      <c r="B149" s="14"/>
      <c r="J149" s="365"/>
    </row>
    <row r="150" spans="1:10" s="67" customFormat="1">
      <c r="A150" s="14"/>
      <c r="B150" s="14"/>
      <c r="J150" s="365"/>
    </row>
    <row r="151" spans="1:10" s="67" customFormat="1">
      <c r="A151" s="14"/>
      <c r="B151" s="14"/>
      <c r="J151" s="365"/>
    </row>
    <row r="152" spans="1:10" s="67" customFormat="1">
      <c r="A152" s="14"/>
      <c r="B152" s="14"/>
      <c r="J152" s="365"/>
    </row>
    <row r="153" spans="1:10" s="67" customFormat="1">
      <c r="A153" s="14"/>
      <c r="B153" s="14"/>
      <c r="J153" s="365"/>
    </row>
    <row r="154" spans="1:10" s="67" customFormat="1">
      <c r="A154" s="14"/>
      <c r="B154" s="14"/>
      <c r="J154" s="365"/>
    </row>
    <row r="155" spans="1:10" s="67" customFormat="1">
      <c r="A155" s="14"/>
      <c r="B155" s="14"/>
      <c r="J155" s="365"/>
    </row>
    <row r="156" spans="1:10" s="67" customFormat="1">
      <c r="A156" s="14"/>
      <c r="B156" s="14"/>
      <c r="J156" s="365"/>
    </row>
    <row r="157" spans="1:10" s="67" customFormat="1">
      <c r="A157" s="14"/>
      <c r="B157" s="14"/>
      <c r="J157" s="365"/>
    </row>
    <row r="158" spans="1:10" s="67" customFormat="1">
      <c r="A158" s="14"/>
      <c r="B158" s="14"/>
      <c r="J158" s="365"/>
    </row>
    <row r="159" spans="1:10" s="67" customFormat="1">
      <c r="A159" s="14"/>
      <c r="B159" s="14"/>
      <c r="J159" s="365"/>
    </row>
    <row r="160" spans="1:10" s="67" customFormat="1">
      <c r="A160" s="14"/>
      <c r="B160" s="14"/>
      <c r="J160" s="365"/>
    </row>
    <row r="161" spans="1:10" s="67" customFormat="1">
      <c r="A161" s="14"/>
      <c r="B161" s="14"/>
      <c r="J161" s="365"/>
    </row>
    <row r="162" spans="1:10" s="67" customFormat="1">
      <c r="A162" s="14"/>
      <c r="B162" s="14"/>
      <c r="J162" s="365"/>
    </row>
    <row r="163" spans="1:10" s="67" customFormat="1">
      <c r="A163" s="14"/>
      <c r="B163" s="14"/>
      <c r="J163" s="365"/>
    </row>
    <row r="164" spans="1:10" s="67" customFormat="1">
      <c r="A164" s="14"/>
      <c r="B164" s="14"/>
      <c r="J164" s="365"/>
    </row>
    <row r="165" spans="1:10" s="67" customFormat="1">
      <c r="A165" s="14"/>
      <c r="B165" s="14"/>
      <c r="J165" s="365"/>
    </row>
    <row r="166" spans="1:10" s="67" customFormat="1">
      <c r="A166" s="14"/>
      <c r="B166" s="14"/>
      <c r="J166" s="365"/>
    </row>
    <row r="167" spans="1:10" s="67" customFormat="1">
      <c r="A167" s="14"/>
      <c r="B167" s="14"/>
      <c r="J167" s="365"/>
    </row>
    <row r="168" spans="1:10" s="67" customFormat="1">
      <c r="A168" s="14"/>
      <c r="B168" s="14"/>
      <c r="J168" s="365"/>
    </row>
    <row r="169" spans="1:10" s="67" customFormat="1">
      <c r="A169" s="14"/>
      <c r="B169" s="14"/>
      <c r="J169" s="365"/>
    </row>
    <row r="170" spans="1:10" s="67" customFormat="1">
      <c r="A170" s="14"/>
      <c r="B170" s="14"/>
      <c r="J170" s="365"/>
    </row>
    <row r="171" spans="1:10" s="67" customFormat="1">
      <c r="A171" s="14"/>
      <c r="B171" s="14"/>
      <c r="J171" s="365"/>
    </row>
    <row r="172" spans="1:10" s="67" customFormat="1">
      <c r="A172" s="14"/>
      <c r="B172" s="14"/>
      <c r="J172" s="365"/>
    </row>
    <row r="173" spans="1:10" s="67" customFormat="1">
      <c r="A173" s="14"/>
      <c r="B173" s="14"/>
      <c r="J173" s="365"/>
    </row>
    <row r="174" spans="1:10" s="67" customFormat="1">
      <c r="A174" s="14"/>
      <c r="B174" s="14"/>
      <c r="J174" s="365"/>
    </row>
    <row r="175" spans="1:10" s="67" customFormat="1">
      <c r="A175" s="14"/>
      <c r="B175" s="14"/>
      <c r="J175" s="365"/>
    </row>
    <row r="176" spans="1:10" s="67" customFormat="1">
      <c r="A176" s="14"/>
      <c r="B176" s="14"/>
      <c r="J176" s="365"/>
    </row>
    <row r="177" spans="1:10" s="67" customFormat="1">
      <c r="A177" s="14"/>
      <c r="B177" s="14"/>
      <c r="J177" s="365"/>
    </row>
    <row r="178" spans="1:10" s="67" customFormat="1">
      <c r="A178" s="14"/>
      <c r="B178" s="14"/>
      <c r="J178" s="365"/>
    </row>
    <row r="179" spans="1:10" s="67" customFormat="1">
      <c r="A179" s="14"/>
      <c r="B179" s="14"/>
      <c r="J179" s="365"/>
    </row>
    <row r="180" spans="1:10" s="67" customFormat="1">
      <c r="A180" s="14"/>
      <c r="B180" s="14"/>
      <c r="J180" s="365"/>
    </row>
    <row r="181" spans="1:10" s="67" customFormat="1">
      <c r="A181" s="14"/>
      <c r="B181" s="14"/>
      <c r="J181" s="365"/>
    </row>
    <row r="182" spans="1:10" s="67" customFormat="1">
      <c r="A182" s="14"/>
      <c r="B182" s="14"/>
      <c r="J182" s="365"/>
    </row>
    <row r="183" spans="1:10" s="67" customFormat="1">
      <c r="A183" s="14"/>
      <c r="B183" s="14"/>
      <c r="J183" s="365"/>
    </row>
    <row r="184" spans="1:10" s="67" customFormat="1">
      <c r="A184" s="14"/>
      <c r="B184" s="14"/>
      <c r="J184" s="365"/>
    </row>
    <row r="185" spans="1:10" s="67" customFormat="1">
      <c r="A185" s="14"/>
      <c r="B185" s="14"/>
      <c r="J185" s="365"/>
    </row>
    <row r="186" spans="1:10" s="67" customFormat="1">
      <c r="A186" s="14"/>
      <c r="B186" s="14"/>
      <c r="J186" s="365"/>
    </row>
    <row r="187" spans="1:10" s="67" customFormat="1">
      <c r="A187" s="14"/>
      <c r="B187" s="14"/>
      <c r="J187" s="365"/>
    </row>
    <row r="188" spans="1:10" s="67" customFormat="1">
      <c r="A188" s="14"/>
      <c r="B188" s="14"/>
      <c r="J188" s="365"/>
    </row>
    <row r="189" spans="1:10" s="67" customFormat="1">
      <c r="A189" s="14"/>
      <c r="B189" s="14"/>
      <c r="J189" s="365"/>
    </row>
    <row r="190" spans="1:10" s="67" customFormat="1">
      <c r="A190" s="14"/>
      <c r="B190" s="14"/>
      <c r="J190" s="365"/>
    </row>
    <row r="191" spans="1:10" s="67" customFormat="1">
      <c r="A191" s="14"/>
      <c r="B191" s="14"/>
      <c r="J191" s="365"/>
    </row>
    <row r="192" spans="1:10" s="67" customFormat="1">
      <c r="A192" s="14"/>
      <c r="B192" s="14"/>
      <c r="J192" s="365"/>
    </row>
    <row r="193" spans="1:10" s="67" customFormat="1">
      <c r="A193" s="14"/>
      <c r="B193" s="14"/>
      <c r="J193" s="365"/>
    </row>
    <row r="194" spans="1:10" s="67" customFormat="1">
      <c r="A194" s="14"/>
      <c r="B194" s="14"/>
      <c r="J194" s="365"/>
    </row>
    <row r="195" spans="1:10" s="67" customFormat="1">
      <c r="A195" s="14"/>
      <c r="B195" s="14"/>
      <c r="J195" s="365"/>
    </row>
    <row r="196" spans="1:10" s="67" customFormat="1">
      <c r="A196" s="14"/>
      <c r="B196" s="14"/>
      <c r="J196" s="365"/>
    </row>
    <row r="197" spans="1:10" s="67" customFormat="1">
      <c r="A197" s="14"/>
      <c r="B197" s="14"/>
      <c r="J197" s="365"/>
    </row>
    <row r="198" spans="1:10" s="67" customFormat="1">
      <c r="A198" s="14"/>
      <c r="B198" s="14"/>
      <c r="J198" s="365"/>
    </row>
    <row r="199" spans="1:10" s="67" customFormat="1">
      <c r="A199" s="14"/>
      <c r="B199" s="14"/>
      <c r="J199" s="365"/>
    </row>
    <row r="200" spans="1:10" s="67" customFormat="1">
      <c r="A200" s="14"/>
      <c r="B200" s="14"/>
      <c r="J200" s="365"/>
    </row>
    <row r="201" spans="1:10" s="67" customFormat="1">
      <c r="A201" s="14"/>
      <c r="B201" s="14"/>
      <c r="J201" s="365"/>
    </row>
    <row r="202" spans="1:10" s="67" customFormat="1">
      <c r="A202" s="14"/>
      <c r="B202" s="14"/>
      <c r="J202" s="365"/>
    </row>
    <row r="203" spans="1:10" s="67" customFormat="1">
      <c r="A203" s="14"/>
      <c r="B203" s="14"/>
      <c r="J203" s="365"/>
    </row>
    <row r="204" spans="1:10" s="67" customFormat="1">
      <c r="A204" s="14"/>
      <c r="B204" s="14"/>
      <c r="J204" s="365"/>
    </row>
    <row r="205" spans="1:10" s="67" customFormat="1">
      <c r="A205" s="14"/>
      <c r="B205" s="14"/>
      <c r="J205" s="365"/>
    </row>
    <row r="206" spans="1:10" s="67" customFormat="1">
      <c r="A206" s="14"/>
      <c r="B206" s="14"/>
      <c r="J206" s="365"/>
    </row>
    <row r="207" spans="1:10" s="67" customFormat="1">
      <c r="A207" s="14"/>
      <c r="B207" s="14"/>
      <c r="J207" s="365"/>
    </row>
    <row r="208" spans="1:10" s="67" customFormat="1">
      <c r="A208" s="14"/>
      <c r="B208" s="14"/>
      <c r="J208" s="365"/>
    </row>
    <row r="209" spans="1:10" s="67" customFormat="1">
      <c r="A209" s="14"/>
      <c r="B209" s="14"/>
      <c r="J209" s="365"/>
    </row>
    <row r="210" spans="1:10" s="67" customFormat="1">
      <c r="A210" s="14"/>
      <c r="B210" s="14"/>
      <c r="J210" s="365"/>
    </row>
    <row r="211" spans="1:10" s="67" customFormat="1">
      <c r="A211" s="14"/>
      <c r="B211" s="14"/>
      <c r="J211" s="365"/>
    </row>
    <row r="212" spans="1:10" s="67" customFormat="1">
      <c r="A212" s="14"/>
      <c r="B212" s="14"/>
      <c r="J212" s="365"/>
    </row>
    <row r="213" spans="1:10" s="67" customFormat="1">
      <c r="A213" s="14"/>
      <c r="B213" s="14"/>
      <c r="J213" s="365"/>
    </row>
    <row r="214" spans="1:10" s="67" customFormat="1">
      <c r="A214" s="14"/>
      <c r="B214" s="14"/>
      <c r="J214" s="365"/>
    </row>
    <row r="215" spans="1:10" s="67" customFormat="1">
      <c r="A215" s="14"/>
      <c r="B215" s="14"/>
      <c r="J215" s="365"/>
    </row>
    <row r="216" spans="1:10" s="67" customFormat="1">
      <c r="A216" s="14"/>
      <c r="B216" s="14"/>
      <c r="J216" s="365"/>
    </row>
    <row r="217" spans="1:10" s="67" customFormat="1">
      <c r="A217" s="14"/>
      <c r="B217" s="14"/>
      <c r="J217" s="365"/>
    </row>
    <row r="218" spans="1:10" s="67" customFormat="1">
      <c r="A218" s="14"/>
      <c r="B218" s="14"/>
      <c r="J218" s="365"/>
    </row>
    <row r="219" spans="1:10" s="67" customFormat="1">
      <c r="A219" s="14"/>
      <c r="B219" s="14"/>
      <c r="J219" s="365"/>
    </row>
    <row r="220" spans="1:10" s="67" customFormat="1">
      <c r="A220" s="14"/>
      <c r="B220" s="14"/>
      <c r="J220" s="365"/>
    </row>
    <row r="221" spans="1:10" s="67" customFormat="1">
      <c r="A221" s="14"/>
      <c r="B221" s="14"/>
      <c r="J221" s="365"/>
    </row>
    <row r="222" spans="1:10" s="67" customFormat="1">
      <c r="A222" s="14"/>
      <c r="B222" s="14"/>
      <c r="J222" s="365"/>
    </row>
    <row r="223" spans="1:10" s="67" customFormat="1">
      <c r="A223" s="14"/>
      <c r="B223" s="14"/>
      <c r="J223" s="365"/>
    </row>
    <row r="224" spans="1:10" s="67" customFormat="1">
      <c r="A224" s="14"/>
      <c r="B224" s="14"/>
      <c r="J224" s="365"/>
    </row>
    <row r="225" spans="1:10" s="67" customFormat="1">
      <c r="A225" s="14"/>
      <c r="B225" s="14"/>
      <c r="J225" s="365"/>
    </row>
    <row r="226" spans="1:10" s="67" customFormat="1">
      <c r="A226" s="14"/>
      <c r="B226" s="14"/>
      <c r="J226" s="365"/>
    </row>
    <row r="227" spans="1:10" s="67" customFormat="1">
      <c r="A227" s="14"/>
      <c r="B227" s="14"/>
      <c r="J227" s="365"/>
    </row>
    <row r="228" spans="1:10" s="67" customFormat="1">
      <c r="A228" s="14"/>
      <c r="B228" s="14"/>
      <c r="J228" s="365"/>
    </row>
    <row r="229" spans="1:10" s="67" customFormat="1">
      <c r="A229" s="14"/>
      <c r="B229" s="14"/>
      <c r="J229" s="365"/>
    </row>
    <row r="230" spans="1:10" s="67" customFormat="1">
      <c r="A230" s="14"/>
      <c r="B230" s="14"/>
      <c r="J230" s="365"/>
    </row>
    <row r="231" spans="1:10" s="67" customFormat="1">
      <c r="A231" s="14"/>
      <c r="B231" s="14"/>
      <c r="J231" s="365"/>
    </row>
    <row r="232" spans="1:10" s="67" customFormat="1">
      <c r="A232" s="14"/>
      <c r="B232" s="14"/>
      <c r="J232" s="365"/>
    </row>
    <row r="233" spans="1:10" s="67" customFormat="1">
      <c r="A233" s="14"/>
      <c r="B233" s="14"/>
      <c r="J233" s="365"/>
    </row>
    <row r="234" spans="1:10" s="67" customFormat="1">
      <c r="A234" s="14"/>
      <c r="B234" s="14"/>
      <c r="J234" s="365"/>
    </row>
    <row r="235" spans="1:10" s="67" customFormat="1">
      <c r="A235" s="14"/>
      <c r="B235" s="14"/>
      <c r="J235" s="365"/>
    </row>
    <row r="236" spans="1:10" s="67" customFormat="1">
      <c r="A236" s="14"/>
      <c r="B236" s="14"/>
      <c r="J236" s="365"/>
    </row>
    <row r="237" spans="1:10" s="67" customFormat="1">
      <c r="A237" s="14"/>
      <c r="B237" s="14"/>
      <c r="J237" s="365"/>
    </row>
    <row r="238" spans="1:10" s="67" customFormat="1">
      <c r="A238" s="14"/>
      <c r="B238" s="14"/>
      <c r="J238" s="365"/>
    </row>
    <row r="239" spans="1:10" s="67" customFormat="1">
      <c r="A239" s="14"/>
      <c r="B239" s="14"/>
      <c r="J239" s="365"/>
    </row>
    <row r="240" spans="1:10" s="67" customFormat="1">
      <c r="A240" s="14"/>
      <c r="B240" s="14"/>
      <c r="J240" s="365"/>
    </row>
    <row r="241" spans="1:10" s="67" customFormat="1">
      <c r="A241" s="14"/>
      <c r="B241" s="14"/>
      <c r="J241" s="365"/>
    </row>
    <row r="242" spans="1:10" s="67" customFormat="1">
      <c r="A242" s="14"/>
      <c r="B242" s="14"/>
      <c r="J242" s="365"/>
    </row>
    <row r="243" spans="1:10" s="67" customFormat="1">
      <c r="A243" s="14"/>
      <c r="B243" s="14"/>
      <c r="J243" s="365"/>
    </row>
    <row r="244" spans="1:10" s="67" customFormat="1">
      <c r="A244" s="14"/>
      <c r="B244" s="14"/>
      <c r="J244" s="365"/>
    </row>
    <row r="245" spans="1:10" s="67" customFormat="1">
      <c r="A245" s="14"/>
      <c r="B245" s="14"/>
      <c r="J245" s="365"/>
    </row>
    <row r="246" spans="1:10" s="67" customFormat="1">
      <c r="A246" s="14"/>
      <c r="B246" s="14"/>
      <c r="J246" s="365"/>
    </row>
    <row r="247" spans="1:10" s="67" customFormat="1">
      <c r="A247" s="14"/>
      <c r="B247" s="14"/>
      <c r="J247" s="365"/>
    </row>
    <row r="248" spans="1:10" s="67" customFormat="1">
      <c r="A248" s="14"/>
      <c r="B248" s="14"/>
      <c r="J248" s="365"/>
    </row>
    <row r="249" spans="1:10" s="67" customFormat="1">
      <c r="A249" s="14"/>
      <c r="B249" s="14"/>
      <c r="J249" s="365"/>
    </row>
    <row r="250" spans="1:10" s="67" customFormat="1">
      <c r="A250" s="14"/>
      <c r="B250" s="14"/>
      <c r="J250" s="365"/>
    </row>
    <row r="251" spans="1:10" s="67" customFormat="1">
      <c r="A251" s="14"/>
      <c r="B251" s="14"/>
      <c r="J251" s="365"/>
    </row>
    <row r="252" spans="1:10" s="67" customFormat="1">
      <c r="A252" s="14"/>
      <c r="B252" s="14"/>
      <c r="J252" s="365"/>
    </row>
    <row r="253" spans="1:10" s="67" customFormat="1">
      <c r="A253" s="14"/>
      <c r="B253" s="14"/>
      <c r="J253" s="365"/>
    </row>
    <row r="254" spans="1:10" s="67" customFormat="1">
      <c r="A254" s="14"/>
      <c r="B254" s="14"/>
      <c r="J254" s="365"/>
    </row>
    <row r="255" spans="1:10" s="67" customFormat="1">
      <c r="A255" s="14"/>
      <c r="B255" s="14"/>
      <c r="J255" s="365"/>
    </row>
    <row r="256" spans="1:10" s="67" customFormat="1">
      <c r="A256" s="14"/>
      <c r="B256" s="14"/>
      <c r="J256" s="365"/>
    </row>
    <row r="257" spans="1:10" s="67" customFormat="1">
      <c r="A257" s="14"/>
      <c r="B257" s="14"/>
      <c r="J257" s="365"/>
    </row>
    <row r="258" spans="1:10" s="67" customFormat="1">
      <c r="A258" s="14"/>
      <c r="B258" s="14"/>
      <c r="J258" s="365"/>
    </row>
    <row r="259" spans="1:10" s="67" customFormat="1">
      <c r="A259" s="14"/>
      <c r="B259" s="14"/>
      <c r="J259" s="365"/>
    </row>
    <row r="260" spans="1:10" s="67" customFormat="1">
      <c r="A260" s="14"/>
      <c r="B260" s="14"/>
      <c r="J260" s="365"/>
    </row>
    <row r="261" spans="1:10" s="67" customFormat="1">
      <c r="A261" s="14"/>
      <c r="B261" s="14"/>
      <c r="J261" s="365"/>
    </row>
    <row r="262" spans="1:10" s="67" customFormat="1">
      <c r="A262" s="14"/>
      <c r="B262" s="14"/>
      <c r="J262" s="365"/>
    </row>
    <row r="263" spans="1:10" s="67" customFormat="1">
      <c r="A263" s="14"/>
      <c r="B263" s="14"/>
      <c r="J263" s="365"/>
    </row>
    <row r="264" spans="1:10" s="67" customFormat="1">
      <c r="A264" s="14"/>
      <c r="B264" s="14"/>
      <c r="J264" s="365"/>
    </row>
    <row r="265" spans="1:10" s="67" customFormat="1">
      <c r="A265" s="14"/>
      <c r="B265" s="14"/>
      <c r="J265" s="365"/>
    </row>
    <row r="266" spans="1:10" s="67" customFormat="1">
      <c r="A266" s="14"/>
      <c r="B266" s="14"/>
      <c r="J266" s="365"/>
    </row>
    <row r="267" spans="1:10" s="67" customFormat="1">
      <c r="A267" s="14"/>
      <c r="B267" s="14"/>
      <c r="J267" s="365"/>
    </row>
    <row r="268" spans="1:10" s="67" customFormat="1">
      <c r="A268" s="14"/>
      <c r="B268" s="14"/>
      <c r="J268" s="365"/>
    </row>
    <row r="269" spans="1:10" s="67" customFormat="1">
      <c r="A269" s="14"/>
      <c r="B269" s="14"/>
      <c r="J269" s="365"/>
    </row>
    <row r="270" spans="1:10" s="67" customFormat="1">
      <c r="A270" s="14"/>
      <c r="B270" s="14"/>
      <c r="J270" s="365"/>
    </row>
    <row r="271" spans="1:10" s="67" customFormat="1">
      <c r="A271" s="14"/>
      <c r="B271" s="14"/>
      <c r="J271" s="365"/>
    </row>
    <row r="272" spans="1:10" s="67" customFormat="1">
      <c r="A272" s="14"/>
      <c r="B272" s="14"/>
      <c r="J272" s="365"/>
    </row>
    <row r="273" spans="1:10" s="67" customFormat="1">
      <c r="A273" s="14"/>
      <c r="B273" s="14"/>
      <c r="J273" s="365"/>
    </row>
    <row r="274" spans="1:10" s="67" customFormat="1">
      <c r="A274" s="14"/>
      <c r="B274" s="14"/>
      <c r="J274" s="365"/>
    </row>
    <row r="275" spans="1:10" s="67" customFormat="1">
      <c r="A275" s="14"/>
      <c r="B275" s="14"/>
      <c r="J275" s="365"/>
    </row>
    <row r="276" spans="1:10" s="67" customFormat="1">
      <c r="A276" s="14"/>
      <c r="B276" s="14"/>
      <c r="J276" s="365"/>
    </row>
    <row r="277" spans="1:10" s="67" customFormat="1">
      <c r="A277" s="14"/>
      <c r="B277" s="14"/>
      <c r="J277" s="365"/>
    </row>
    <row r="278" spans="1:10" s="67" customFormat="1">
      <c r="A278" s="14"/>
      <c r="B278" s="14"/>
      <c r="J278" s="365"/>
    </row>
    <row r="279" spans="1:10" s="67" customFormat="1">
      <c r="A279" s="14"/>
      <c r="B279" s="14"/>
      <c r="J279" s="365"/>
    </row>
    <row r="280" spans="1:10" s="67" customFormat="1">
      <c r="A280" s="14"/>
      <c r="B280" s="14"/>
      <c r="J280" s="365"/>
    </row>
    <row r="281" spans="1:10" s="67" customFormat="1">
      <c r="A281" s="14"/>
      <c r="B281" s="14"/>
      <c r="J281" s="365"/>
    </row>
    <row r="282" spans="1:10" s="67" customFormat="1">
      <c r="A282" s="14"/>
      <c r="B282" s="14"/>
      <c r="J282" s="365"/>
    </row>
    <row r="283" spans="1:10" s="67" customFormat="1">
      <c r="A283" s="14"/>
      <c r="B283" s="14"/>
      <c r="J283" s="365"/>
    </row>
    <row r="284" spans="1:10" s="67" customFormat="1">
      <c r="A284" s="14"/>
      <c r="B284" s="14"/>
      <c r="J284" s="365"/>
    </row>
    <row r="285" spans="1:10" s="67" customFormat="1">
      <c r="A285" s="14"/>
      <c r="B285" s="14"/>
      <c r="J285" s="365"/>
    </row>
    <row r="286" spans="1:10" s="67" customFormat="1">
      <c r="A286" s="14"/>
      <c r="B286" s="14"/>
      <c r="J286" s="365"/>
    </row>
    <row r="287" spans="1:10" s="67" customFormat="1">
      <c r="A287" s="14"/>
      <c r="B287" s="14"/>
      <c r="J287" s="365"/>
    </row>
    <row r="288" spans="1:10" s="67" customFormat="1">
      <c r="A288" s="14"/>
      <c r="B288" s="14"/>
      <c r="J288" s="365"/>
    </row>
    <row r="289" spans="1:10" s="67" customFormat="1">
      <c r="A289" s="14"/>
      <c r="B289" s="14"/>
      <c r="J289" s="365"/>
    </row>
    <row r="290" spans="1:10" s="67" customFormat="1">
      <c r="A290" s="14"/>
      <c r="B290" s="14"/>
      <c r="J290" s="365"/>
    </row>
    <row r="291" spans="1:10" s="67" customFormat="1">
      <c r="A291" s="14"/>
      <c r="B291" s="14"/>
      <c r="J291" s="365"/>
    </row>
    <row r="292" spans="1:10" s="67" customFormat="1">
      <c r="A292" s="14"/>
      <c r="B292" s="14"/>
      <c r="J292" s="365"/>
    </row>
    <row r="293" spans="1:10" s="67" customFormat="1">
      <c r="A293" s="14"/>
      <c r="B293" s="14"/>
      <c r="J293" s="365"/>
    </row>
    <row r="294" spans="1:10" s="67" customFormat="1">
      <c r="A294" s="14"/>
      <c r="B294" s="14"/>
      <c r="J294" s="365"/>
    </row>
    <row r="295" spans="1:10" s="67" customFormat="1">
      <c r="A295" s="14"/>
      <c r="B295" s="14"/>
      <c r="J295" s="365"/>
    </row>
    <row r="296" spans="1:10" s="67" customFormat="1">
      <c r="A296" s="14"/>
      <c r="B296" s="14"/>
      <c r="J296" s="365"/>
    </row>
    <row r="297" spans="1:10" s="67" customFormat="1">
      <c r="A297" s="14"/>
      <c r="B297" s="14"/>
      <c r="J297" s="365"/>
    </row>
    <row r="298" spans="1:10" s="67" customFormat="1">
      <c r="A298" s="14"/>
      <c r="B298" s="14"/>
      <c r="J298" s="365"/>
    </row>
    <row r="299" spans="1:10" s="67" customFormat="1">
      <c r="A299" s="14"/>
      <c r="B299" s="14"/>
      <c r="J299" s="365"/>
    </row>
    <row r="300" spans="1:10" s="67" customFormat="1">
      <c r="A300" s="14"/>
      <c r="B300" s="14"/>
      <c r="J300" s="365"/>
    </row>
    <row r="301" spans="1:10" s="67" customFormat="1">
      <c r="A301" s="14"/>
      <c r="B301" s="14"/>
      <c r="J301" s="365"/>
    </row>
    <row r="302" spans="1:10" s="67" customFormat="1">
      <c r="A302" s="14"/>
      <c r="B302" s="14"/>
      <c r="J302" s="365"/>
    </row>
    <row r="303" spans="1:10" s="67" customFormat="1">
      <c r="A303" s="14"/>
      <c r="B303" s="14"/>
      <c r="J303" s="365"/>
    </row>
    <row r="304" spans="1:10" s="67" customFormat="1">
      <c r="A304" s="14"/>
      <c r="B304" s="14"/>
      <c r="J304" s="365"/>
    </row>
    <row r="305" spans="1:10" s="67" customFormat="1">
      <c r="A305" s="14"/>
      <c r="B305" s="14"/>
      <c r="J305" s="365"/>
    </row>
    <row r="306" spans="1:10" s="67" customFormat="1">
      <c r="A306" s="14"/>
      <c r="B306" s="14"/>
      <c r="J306" s="365"/>
    </row>
    <row r="307" spans="1:10" s="67" customFormat="1">
      <c r="A307" s="14"/>
      <c r="B307" s="14"/>
      <c r="J307" s="365"/>
    </row>
    <row r="308" spans="1:10" s="67" customFormat="1">
      <c r="A308" s="14"/>
      <c r="B308" s="14"/>
      <c r="J308" s="365"/>
    </row>
    <row r="309" spans="1:10" s="67" customFormat="1">
      <c r="A309" s="14"/>
      <c r="B309" s="14"/>
      <c r="J309" s="365"/>
    </row>
    <row r="310" spans="1:10" s="67" customFormat="1">
      <c r="A310" s="14"/>
      <c r="B310" s="14"/>
      <c r="J310" s="365"/>
    </row>
    <row r="311" spans="1:10" s="67" customFormat="1">
      <c r="A311" s="14"/>
      <c r="B311" s="14"/>
      <c r="J311" s="365"/>
    </row>
    <row r="312" spans="1:10" s="67" customFormat="1">
      <c r="A312" s="14"/>
      <c r="B312" s="14"/>
      <c r="J312" s="365"/>
    </row>
    <row r="313" spans="1:10" s="67" customFormat="1">
      <c r="A313" s="14"/>
      <c r="B313" s="14"/>
      <c r="J313" s="365"/>
    </row>
    <row r="314" spans="1:10" s="67" customFormat="1">
      <c r="A314" s="14"/>
      <c r="B314" s="14"/>
      <c r="J314" s="365"/>
    </row>
    <row r="315" spans="1:10" s="67" customFormat="1">
      <c r="A315" s="14"/>
      <c r="B315" s="14"/>
      <c r="J315" s="365"/>
    </row>
    <row r="316" spans="1:10" s="67" customFormat="1">
      <c r="A316" s="14"/>
      <c r="B316" s="14"/>
      <c r="J316" s="365"/>
    </row>
    <row r="317" spans="1:10" s="67" customFormat="1">
      <c r="A317" s="14"/>
      <c r="B317" s="14"/>
      <c r="J317" s="365"/>
    </row>
    <row r="318" spans="1:10" s="67" customFormat="1">
      <c r="A318" s="14"/>
      <c r="B318" s="14"/>
      <c r="J318" s="365"/>
    </row>
    <row r="319" spans="1:10" s="67" customFormat="1">
      <c r="A319" s="14"/>
      <c r="B319" s="14"/>
      <c r="J319" s="365"/>
    </row>
    <row r="320" spans="1:10" s="67" customFormat="1">
      <c r="A320" s="14"/>
      <c r="B320" s="14"/>
      <c r="J320" s="365"/>
    </row>
    <row r="321" spans="1:10" s="67" customFormat="1">
      <c r="A321" s="14"/>
      <c r="B321" s="14"/>
      <c r="J321" s="365"/>
    </row>
    <row r="322" spans="1:10" s="67" customFormat="1">
      <c r="A322" s="14"/>
      <c r="B322" s="14"/>
      <c r="J322" s="365"/>
    </row>
    <row r="323" spans="1:10" s="67" customFormat="1">
      <c r="A323" s="14"/>
      <c r="B323" s="14"/>
      <c r="J323" s="365"/>
    </row>
    <row r="324" spans="1:10" s="67" customFormat="1">
      <c r="A324" s="14"/>
      <c r="B324" s="14"/>
      <c r="J324" s="365"/>
    </row>
    <row r="325" spans="1:10" s="67" customFormat="1">
      <c r="A325" s="14"/>
      <c r="B325" s="14"/>
      <c r="J325" s="365"/>
    </row>
    <row r="326" spans="1:10" s="67" customFormat="1">
      <c r="A326" s="14"/>
      <c r="B326" s="14"/>
      <c r="J326" s="365"/>
    </row>
    <row r="327" spans="1:10" s="67" customFormat="1">
      <c r="A327" s="14"/>
      <c r="B327" s="14"/>
      <c r="J327" s="365"/>
    </row>
    <row r="328" spans="1:10" s="67" customFormat="1">
      <c r="A328" s="14"/>
      <c r="B328" s="14"/>
      <c r="J328" s="365"/>
    </row>
    <row r="329" spans="1:10" s="67" customFormat="1">
      <c r="A329" s="14"/>
      <c r="B329" s="14"/>
      <c r="J329" s="365"/>
    </row>
    <row r="330" spans="1:10" s="67" customFormat="1">
      <c r="A330" s="14"/>
      <c r="B330" s="14"/>
      <c r="J330" s="365"/>
    </row>
    <row r="331" spans="1:10" s="67" customFormat="1">
      <c r="A331" s="14"/>
      <c r="B331" s="14"/>
      <c r="J331" s="365"/>
    </row>
    <row r="332" spans="1:10" s="67" customFormat="1">
      <c r="A332" s="14"/>
      <c r="B332" s="14"/>
      <c r="J332" s="365"/>
    </row>
    <row r="333" spans="1:10" s="67" customFormat="1">
      <c r="A333" s="14"/>
      <c r="B333" s="14"/>
      <c r="J333" s="365"/>
    </row>
    <row r="334" spans="1:10" s="67" customFormat="1">
      <c r="A334" s="14"/>
      <c r="B334" s="14"/>
      <c r="J334" s="365"/>
    </row>
    <row r="335" spans="1:10" s="67" customFormat="1">
      <c r="A335" s="14"/>
      <c r="B335" s="14"/>
      <c r="J335" s="365"/>
    </row>
    <row r="336" spans="1:10" s="67" customFormat="1">
      <c r="A336" s="14"/>
      <c r="B336" s="14"/>
      <c r="J336" s="365"/>
    </row>
    <row r="337" spans="1:10" s="67" customFormat="1">
      <c r="A337" s="14"/>
      <c r="B337" s="14"/>
      <c r="J337" s="365"/>
    </row>
    <row r="338" spans="1:10" s="67" customFormat="1">
      <c r="A338" s="14"/>
      <c r="B338" s="14"/>
      <c r="J338" s="365"/>
    </row>
    <row r="339" spans="1:10" s="67" customFormat="1">
      <c r="A339" s="14"/>
      <c r="B339" s="14"/>
      <c r="J339" s="365"/>
    </row>
    <row r="340" spans="1:10" s="67" customFormat="1">
      <c r="A340" s="14"/>
      <c r="B340" s="14"/>
      <c r="J340" s="365"/>
    </row>
    <row r="341" spans="1:10" s="67" customFormat="1">
      <c r="A341" s="14"/>
      <c r="B341" s="14"/>
      <c r="J341" s="365"/>
    </row>
    <row r="342" spans="1:10" s="67" customFormat="1">
      <c r="A342" s="14"/>
      <c r="B342" s="14"/>
      <c r="J342" s="365"/>
    </row>
    <row r="343" spans="1:10" s="67" customFormat="1">
      <c r="A343" s="14"/>
      <c r="B343" s="14"/>
      <c r="J343" s="365"/>
    </row>
    <row r="344" spans="1:10" s="67" customFormat="1">
      <c r="A344" s="14"/>
      <c r="B344" s="14"/>
      <c r="J344" s="365"/>
    </row>
    <row r="345" spans="1:10" s="67" customFormat="1">
      <c r="A345" s="14"/>
      <c r="B345" s="14"/>
      <c r="J345" s="365"/>
    </row>
    <row r="346" spans="1:10" s="67" customFormat="1">
      <c r="A346" s="14"/>
      <c r="B346" s="14"/>
      <c r="J346" s="365"/>
    </row>
    <row r="347" spans="1:10" s="67" customFormat="1">
      <c r="A347" s="14"/>
      <c r="B347" s="14"/>
      <c r="J347" s="365"/>
    </row>
    <row r="348" spans="1:10" s="67" customFormat="1">
      <c r="A348" s="14"/>
      <c r="B348" s="14"/>
      <c r="J348" s="365"/>
    </row>
    <row r="349" spans="1:10" s="67" customFormat="1">
      <c r="A349" s="14"/>
      <c r="B349" s="14"/>
      <c r="J349" s="365"/>
    </row>
    <row r="350" spans="1:10" s="67" customFormat="1">
      <c r="A350" s="14"/>
      <c r="B350" s="14"/>
      <c r="J350" s="365"/>
    </row>
    <row r="351" spans="1:10" s="67" customFormat="1">
      <c r="A351" s="14"/>
      <c r="B351" s="14"/>
      <c r="J351" s="365"/>
    </row>
    <row r="352" spans="1:10" s="67" customFormat="1">
      <c r="A352" s="14"/>
      <c r="B352" s="14"/>
      <c r="J352" s="365"/>
    </row>
    <row r="353" spans="1:10" s="67" customFormat="1">
      <c r="A353" s="14"/>
      <c r="B353" s="14"/>
      <c r="J353" s="365"/>
    </row>
    <row r="354" spans="1:10" s="67" customFormat="1">
      <c r="A354" s="14"/>
      <c r="B354" s="14"/>
      <c r="J354" s="365"/>
    </row>
    <row r="355" spans="1:10" s="67" customFormat="1">
      <c r="A355" s="14"/>
      <c r="B355" s="14"/>
      <c r="J355" s="365"/>
    </row>
    <row r="356" spans="1:10" s="67" customFormat="1">
      <c r="A356" s="14"/>
      <c r="B356" s="14"/>
      <c r="J356" s="365"/>
    </row>
    <row r="357" spans="1:10" s="67" customFormat="1">
      <c r="A357" s="14"/>
      <c r="B357" s="14"/>
      <c r="J357" s="365"/>
    </row>
    <row r="358" spans="1:10" s="67" customFormat="1">
      <c r="A358" s="14"/>
      <c r="B358" s="14"/>
      <c r="J358" s="365"/>
    </row>
    <row r="359" spans="1:10" s="67" customFormat="1">
      <c r="A359" s="14"/>
      <c r="B359" s="14"/>
      <c r="J359" s="365"/>
    </row>
    <row r="360" spans="1:10" s="67" customFormat="1">
      <c r="A360" s="14"/>
      <c r="B360" s="14"/>
      <c r="J360" s="365"/>
    </row>
    <row r="361" spans="1:10" s="67" customFormat="1">
      <c r="A361" s="14"/>
      <c r="B361" s="14"/>
      <c r="J361" s="365"/>
    </row>
    <row r="362" spans="1:10" s="67" customFormat="1">
      <c r="A362" s="14"/>
      <c r="B362" s="14"/>
      <c r="J362" s="365"/>
    </row>
    <row r="363" spans="1:10" s="67" customFormat="1">
      <c r="A363" s="14"/>
      <c r="B363" s="14"/>
      <c r="J363" s="365"/>
    </row>
    <row r="364" spans="1:10" s="67" customFormat="1">
      <c r="A364" s="14"/>
      <c r="B364" s="14"/>
      <c r="J364" s="365"/>
    </row>
    <row r="365" spans="1:10" s="67" customFormat="1">
      <c r="A365" s="14"/>
      <c r="B365" s="14"/>
      <c r="J365" s="365"/>
    </row>
    <row r="366" spans="1:10" s="67" customFormat="1">
      <c r="A366" s="14"/>
      <c r="B366" s="14"/>
      <c r="J366" s="365"/>
    </row>
    <row r="367" spans="1:10" s="67" customFormat="1">
      <c r="A367" s="14"/>
      <c r="B367" s="14"/>
      <c r="J367" s="365"/>
    </row>
    <row r="368" spans="1:10" s="67" customFormat="1">
      <c r="A368" s="14"/>
      <c r="B368" s="14"/>
      <c r="J368" s="365"/>
    </row>
    <row r="369" spans="1:10" s="67" customFormat="1">
      <c r="A369" s="14"/>
      <c r="B369" s="14"/>
      <c r="J369" s="365"/>
    </row>
    <row r="370" spans="1:10" s="67" customFormat="1">
      <c r="A370" s="14"/>
      <c r="B370" s="14"/>
      <c r="J370" s="365"/>
    </row>
    <row r="371" spans="1:10" s="67" customFormat="1">
      <c r="A371" s="14"/>
      <c r="B371" s="14"/>
      <c r="J371" s="365"/>
    </row>
    <row r="372" spans="1:10" s="67" customFormat="1">
      <c r="A372" s="14"/>
      <c r="B372" s="14"/>
      <c r="J372" s="365"/>
    </row>
    <row r="373" spans="1:10" s="67" customFormat="1">
      <c r="A373" s="14"/>
      <c r="B373" s="14"/>
      <c r="J373" s="365"/>
    </row>
    <row r="374" spans="1:10" s="67" customFormat="1">
      <c r="A374" s="14"/>
      <c r="B374" s="14"/>
      <c r="J374" s="365"/>
    </row>
    <row r="375" spans="1:10" s="67" customFormat="1">
      <c r="A375" s="14"/>
      <c r="B375" s="14"/>
      <c r="J375" s="365"/>
    </row>
    <row r="376" spans="1:10" s="67" customFormat="1">
      <c r="A376" s="14"/>
      <c r="B376" s="14"/>
      <c r="J376" s="365"/>
    </row>
    <row r="377" spans="1:10" s="67" customFormat="1">
      <c r="A377" s="14"/>
      <c r="B377" s="14"/>
      <c r="J377" s="365"/>
    </row>
    <row r="378" spans="1:10" s="67" customFormat="1">
      <c r="A378" s="14"/>
      <c r="B378" s="14"/>
      <c r="J378" s="365"/>
    </row>
    <row r="379" spans="1:10" s="67" customFormat="1">
      <c r="A379" s="14"/>
      <c r="B379" s="14"/>
      <c r="J379" s="365"/>
    </row>
    <row r="380" spans="1:10" s="67" customFormat="1">
      <c r="A380" s="14"/>
      <c r="B380" s="14"/>
      <c r="J380" s="365"/>
    </row>
    <row r="381" spans="1:10" s="67" customFormat="1">
      <c r="A381" s="14"/>
      <c r="B381" s="14"/>
      <c r="J381" s="365"/>
    </row>
    <row r="382" spans="1:10" s="67" customFormat="1">
      <c r="A382" s="14"/>
      <c r="B382" s="14"/>
      <c r="J382" s="365"/>
    </row>
    <row r="383" spans="1:10" s="67" customFormat="1">
      <c r="A383" s="14"/>
      <c r="B383" s="14"/>
      <c r="J383" s="365"/>
    </row>
    <row r="384" spans="1:10" s="67" customFormat="1">
      <c r="A384" s="14"/>
      <c r="B384" s="14"/>
      <c r="J384" s="365"/>
    </row>
    <row r="385" spans="1:10" s="67" customFormat="1">
      <c r="A385" s="14"/>
      <c r="B385" s="14"/>
      <c r="J385" s="365"/>
    </row>
    <row r="386" spans="1:10" s="67" customFormat="1">
      <c r="A386" s="14"/>
      <c r="B386" s="14"/>
      <c r="J386" s="365"/>
    </row>
    <row r="387" spans="1:10" s="67" customFormat="1">
      <c r="A387" s="14"/>
      <c r="B387" s="14"/>
      <c r="J387" s="365"/>
    </row>
    <row r="388" spans="1:10" s="67" customFormat="1">
      <c r="A388" s="14"/>
      <c r="B388" s="14"/>
      <c r="J388" s="365"/>
    </row>
    <row r="389" spans="1:10" s="67" customFormat="1">
      <c r="A389" s="14"/>
      <c r="B389" s="14"/>
      <c r="J389" s="365"/>
    </row>
    <row r="390" spans="1:10" s="67" customFormat="1">
      <c r="A390" s="14"/>
      <c r="B390" s="14"/>
      <c r="J390" s="365"/>
    </row>
    <row r="391" spans="1:10" s="67" customFormat="1">
      <c r="A391" s="14"/>
      <c r="B391" s="14"/>
      <c r="J391" s="365"/>
    </row>
    <row r="392" spans="1:10" s="67" customFormat="1">
      <c r="A392" s="14"/>
      <c r="B392" s="14"/>
      <c r="J392" s="365"/>
    </row>
    <row r="393" spans="1:10" s="67" customFormat="1">
      <c r="A393" s="14"/>
      <c r="B393" s="14"/>
      <c r="J393" s="365"/>
    </row>
    <row r="394" spans="1:10" s="67" customFormat="1">
      <c r="A394" s="14"/>
      <c r="B394" s="14"/>
      <c r="J394" s="365"/>
    </row>
    <row r="395" spans="1:10" s="67" customFormat="1">
      <c r="A395" s="14"/>
      <c r="B395" s="14"/>
      <c r="J395" s="365"/>
    </row>
    <row r="396" spans="1:10" s="67" customFormat="1">
      <c r="A396" s="14"/>
      <c r="B396" s="14"/>
      <c r="J396" s="365"/>
    </row>
    <row r="397" spans="1:10" s="67" customFormat="1">
      <c r="A397" s="14"/>
      <c r="B397" s="14"/>
      <c r="J397" s="365"/>
    </row>
    <row r="398" spans="1:10" s="67" customFormat="1">
      <c r="A398" s="14"/>
      <c r="B398" s="14"/>
      <c r="J398" s="365"/>
    </row>
    <row r="399" spans="1:10" s="67" customFormat="1">
      <c r="A399" s="14"/>
      <c r="B399" s="14"/>
      <c r="J399" s="365"/>
    </row>
    <row r="400" spans="1:10" s="67" customFormat="1">
      <c r="A400" s="14"/>
      <c r="B400" s="14"/>
      <c r="J400" s="365"/>
    </row>
    <row r="401" spans="1:10" s="67" customFormat="1">
      <c r="A401" s="14"/>
      <c r="B401" s="14"/>
      <c r="J401" s="365"/>
    </row>
    <row r="402" spans="1:10" s="67" customFormat="1">
      <c r="A402" s="14"/>
      <c r="B402" s="14"/>
      <c r="J402" s="365"/>
    </row>
    <row r="403" spans="1:10" s="67" customFormat="1">
      <c r="A403" s="14"/>
      <c r="B403" s="14"/>
      <c r="J403" s="365"/>
    </row>
    <row r="404" spans="1:10" s="67" customFormat="1">
      <c r="A404" s="14"/>
      <c r="B404" s="14"/>
      <c r="J404" s="365"/>
    </row>
    <row r="405" spans="1:10" s="67" customFormat="1">
      <c r="A405" s="14"/>
      <c r="B405" s="14"/>
      <c r="J405" s="365"/>
    </row>
    <row r="406" spans="1:10" s="67" customFormat="1">
      <c r="A406" s="14"/>
      <c r="B406" s="14"/>
      <c r="J406" s="365"/>
    </row>
    <row r="407" spans="1:10" s="67" customFormat="1">
      <c r="A407" s="14"/>
      <c r="B407" s="14"/>
      <c r="J407" s="365"/>
    </row>
    <row r="408" spans="1:10" s="67" customFormat="1">
      <c r="A408" s="14"/>
      <c r="B408" s="14"/>
      <c r="J408" s="365"/>
    </row>
    <row r="409" spans="1:10" s="67" customFormat="1">
      <c r="A409" s="14"/>
      <c r="B409" s="14"/>
      <c r="J409" s="365"/>
    </row>
    <row r="410" spans="1:10" s="67" customFormat="1">
      <c r="A410" s="14"/>
      <c r="B410" s="14"/>
      <c r="J410" s="365"/>
    </row>
    <row r="411" spans="1:10" s="67" customFormat="1">
      <c r="A411" s="14"/>
      <c r="B411" s="14"/>
      <c r="J411" s="365"/>
    </row>
    <row r="412" spans="1:10" s="67" customFormat="1">
      <c r="A412" s="14"/>
      <c r="B412" s="14"/>
      <c r="J412" s="365"/>
    </row>
    <row r="413" spans="1:10" s="67" customFormat="1">
      <c r="A413" s="14"/>
      <c r="B413" s="14"/>
      <c r="J413" s="365"/>
    </row>
    <row r="414" spans="1:10" s="67" customFormat="1">
      <c r="A414" s="14"/>
      <c r="B414" s="14"/>
      <c r="J414" s="365"/>
    </row>
    <row r="415" spans="1:10" s="67" customFormat="1">
      <c r="A415" s="14"/>
      <c r="B415" s="14"/>
      <c r="J415" s="365"/>
    </row>
    <row r="416" spans="1:10" s="67" customFormat="1">
      <c r="A416" s="14"/>
      <c r="B416" s="14"/>
      <c r="J416" s="365"/>
    </row>
    <row r="417" spans="1:10" s="67" customFormat="1">
      <c r="A417" s="14"/>
      <c r="B417" s="14"/>
      <c r="J417" s="365"/>
    </row>
    <row r="418" spans="1:10" s="67" customFormat="1">
      <c r="A418" s="14"/>
      <c r="B418" s="14"/>
      <c r="J418" s="365"/>
    </row>
    <row r="419" spans="1:10" s="67" customFormat="1">
      <c r="A419" s="14"/>
      <c r="B419" s="14"/>
      <c r="J419" s="365"/>
    </row>
    <row r="420" spans="1:10" s="67" customFormat="1">
      <c r="A420" s="14"/>
      <c r="B420" s="14"/>
      <c r="J420" s="365"/>
    </row>
    <row r="421" spans="1:10" s="67" customFormat="1">
      <c r="A421" s="14"/>
      <c r="B421" s="14"/>
      <c r="J421" s="365"/>
    </row>
    <row r="422" spans="1:10" s="67" customFormat="1">
      <c r="A422" s="14"/>
      <c r="B422" s="14"/>
      <c r="J422" s="365"/>
    </row>
    <row r="423" spans="1:10" s="67" customFormat="1">
      <c r="A423" s="14"/>
      <c r="B423" s="14"/>
      <c r="J423" s="365"/>
    </row>
    <row r="424" spans="1:10" s="67" customFormat="1">
      <c r="A424" s="14"/>
      <c r="B424" s="14"/>
      <c r="J424" s="365"/>
    </row>
    <row r="425" spans="1:10" s="67" customFormat="1">
      <c r="A425" s="14"/>
      <c r="B425" s="14"/>
      <c r="J425" s="365"/>
    </row>
    <row r="426" spans="1:10" s="67" customFormat="1">
      <c r="A426" s="14"/>
      <c r="B426" s="14"/>
      <c r="J426" s="365"/>
    </row>
    <row r="427" spans="1:10" s="67" customFormat="1">
      <c r="A427" s="14"/>
      <c r="B427" s="14"/>
      <c r="J427" s="365"/>
    </row>
    <row r="428" spans="1:10" s="67" customFormat="1">
      <c r="A428" s="14"/>
      <c r="B428" s="14"/>
      <c r="J428" s="365"/>
    </row>
    <row r="429" spans="1:10" s="67" customFormat="1">
      <c r="A429" s="14"/>
      <c r="B429" s="14"/>
      <c r="J429" s="365"/>
    </row>
    <row r="430" spans="1:10" s="67" customFormat="1">
      <c r="A430" s="14"/>
      <c r="B430" s="14"/>
      <c r="J430" s="365"/>
    </row>
    <row r="431" spans="1:10" s="67" customFormat="1">
      <c r="A431" s="14"/>
      <c r="B431" s="14"/>
      <c r="J431" s="365"/>
    </row>
    <row r="432" spans="1:10" s="67" customFormat="1">
      <c r="A432" s="14"/>
      <c r="B432" s="14"/>
      <c r="J432" s="365"/>
    </row>
    <row r="433" spans="1:10" s="67" customFormat="1">
      <c r="A433" s="14"/>
      <c r="B433" s="14"/>
      <c r="J433" s="365"/>
    </row>
    <row r="434" spans="1:10" s="67" customFormat="1">
      <c r="A434" s="14"/>
      <c r="B434" s="14"/>
      <c r="J434" s="365"/>
    </row>
    <row r="435" spans="1:10" s="67" customFormat="1">
      <c r="A435" s="14"/>
      <c r="B435" s="14"/>
      <c r="J435" s="365"/>
    </row>
    <row r="436" spans="1:10" s="67" customFormat="1">
      <c r="A436" s="14"/>
      <c r="B436" s="14"/>
      <c r="J436" s="365"/>
    </row>
    <row r="437" spans="1:10" s="67" customFormat="1">
      <c r="A437" s="14"/>
      <c r="B437" s="14"/>
      <c r="J437" s="365"/>
    </row>
    <row r="438" spans="1:10" s="67" customFormat="1">
      <c r="A438" s="14"/>
      <c r="B438" s="14"/>
      <c r="J438" s="365"/>
    </row>
    <row r="439" spans="1:10" s="67" customFormat="1">
      <c r="A439" s="14"/>
      <c r="B439" s="14"/>
      <c r="J439" s="365"/>
    </row>
    <row r="440" spans="1:10" s="67" customFormat="1">
      <c r="A440" s="14"/>
      <c r="B440" s="14"/>
      <c r="J440" s="365"/>
    </row>
    <row r="441" spans="1:10" s="67" customFormat="1">
      <c r="A441" s="14"/>
      <c r="B441" s="14"/>
      <c r="J441" s="365"/>
    </row>
    <row r="442" spans="1:10" s="67" customFormat="1">
      <c r="A442" s="14"/>
      <c r="B442" s="14"/>
      <c r="J442" s="365"/>
    </row>
    <row r="443" spans="1:10" s="67" customFormat="1">
      <c r="A443" s="14"/>
      <c r="B443" s="14"/>
      <c r="J443" s="365"/>
    </row>
    <row r="444" spans="1:10" s="67" customFormat="1">
      <c r="A444" s="14"/>
      <c r="B444" s="14"/>
      <c r="J444" s="365"/>
    </row>
    <row r="445" spans="1:10" s="67" customFormat="1">
      <c r="A445" s="14"/>
      <c r="B445" s="14"/>
      <c r="J445" s="365"/>
    </row>
    <row r="446" spans="1:10" s="67" customFormat="1">
      <c r="A446" s="14"/>
      <c r="B446" s="14"/>
      <c r="J446" s="365"/>
    </row>
    <row r="447" spans="1:10" s="67" customFormat="1">
      <c r="A447" s="14"/>
      <c r="B447" s="14"/>
      <c r="J447" s="365"/>
    </row>
    <row r="448" spans="1:10" s="67" customFormat="1">
      <c r="A448" s="14"/>
      <c r="B448" s="14"/>
      <c r="J448" s="365"/>
    </row>
    <row r="449" spans="1:10" s="67" customFormat="1">
      <c r="A449" s="14"/>
      <c r="B449" s="14"/>
      <c r="J449" s="365"/>
    </row>
    <row r="450" spans="1:10" s="67" customFormat="1">
      <c r="A450" s="14"/>
      <c r="B450" s="14"/>
      <c r="J450" s="365"/>
    </row>
    <row r="451" spans="1:10" s="67" customFormat="1">
      <c r="A451" s="14"/>
      <c r="B451" s="14"/>
      <c r="J451" s="365"/>
    </row>
    <row r="452" spans="1:10" s="67" customFormat="1">
      <c r="A452" s="14"/>
      <c r="B452" s="14"/>
      <c r="J452" s="365"/>
    </row>
    <row r="453" spans="1:10" s="67" customFormat="1">
      <c r="A453" s="14"/>
      <c r="B453" s="14"/>
      <c r="J453" s="365"/>
    </row>
    <row r="454" spans="1:10" s="67" customFormat="1">
      <c r="A454" s="14"/>
      <c r="B454" s="14"/>
      <c r="J454" s="365"/>
    </row>
    <row r="455" spans="1:10" s="67" customFormat="1">
      <c r="A455" s="14"/>
      <c r="B455" s="14"/>
      <c r="J455" s="365"/>
    </row>
    <row r="456" spans="1:10" s="67" customFormat="1">
      <c r="A456" s="14"/>
      <c r="B456" s="14"/>
      <c r="J456" s="365"/>
    </row>
    <row r="457" spans="1:10" s="67" customFormat="1">
      <c r="A457" s="14"/>
      <c r="B457" s="14"/>
      <c r="J457" s="365"/>
    </row>
    <row r="458" spans="1:10" s="67" customFormat="1">
      <c r="A458" s="14"/>
      <c r="B458" s="14"/>
      <c r="J458" s="365"/>
    </row>
    <row r="459" spans="1:10" s="67" customFormat="1">
      <c r="A459" s="14"/>
      <c r="B459" s="14"/>
      <c r="J459" s="365"/>
    </row>
    <row r="460" spans="1:10" s="67" customFormat="1">
      <c r="A460" s="14"/>
      <c r="B460" s="14"/>
      <c r="J460" s="365"/>
    </row>
    <row r="461" spans="1:10" s="67" customFormat="1">
      <c r="A461" s="14"/>
      <c r="B461" s="14"/>
      <c r="J461" s="365"/>
    </row>
    <row r="462" spans="1:10" s="67" customFormat="1">
      <c r="A462" s="14"/>
      <c r="B462" s="14"/>
      <c r="J462" s="365"/>
    </row>
    <row r="463" spans="1:10" s="67" customFormat="1">
      <c r="A463" s="14"/>
      <c r="B463" s="14"/>
      <c r="J463" s="365"/>
    </row>
    <row r="464" spans="1:10" s="67" customFormat="1">
      <c r="A464" s="14"/>
      <c r="B464" s="14"/>
      <c r="J464" s="365"/>
    </row>
    <row r="465" spans="1:10" s="67" customFormat="1">
      <c r="A465" s="14"/>
      <c r="B465" s="14"/>
      <c r="J465" s="365"/>
    </row>
    <row r="466" spans="1:10" s="67" customFormat="1">
      <c r="A466" s="14"/>
      <c r="B466" s="14"/>
      <c r="J466" s="365"/>
    </row>
    <row r="467" spans="1:10" s="67" customFormat="1">
      <c r="A467" s="14"/>
      <c r="B467" s="14"/>
      <c r="J467" s="365"/>
    </row>
    <row r="468" spans="1:10" s="67" customFormat="1">
      <c r="A468" s="14"/>
      <c r="B468" s="14"/>
      <c r="J468" s="365"/>
    </row>
    <row r="469" spans="1:10" s="67" customFormat="1">
      <c r="A469" s="14"/>
      <c r="B469" s="14"/>
      <c r="J469" s="365"/>
    </row>
    <row r="470" spans="1:10" s="67" customFormat="1">
      <c r="A470" s="14"/>
      <c r="B470" s="14"/>
      <c r="J470" s="365"/>
    </row>
    <row r="471" spans="1:10" s="67" customFormat="1">
      <c r="A471" s="14"/>
      <c r="B471" s="14"/>
      <c r="J471" s="365"/>
    </row>
    <row r="472" spans="1:10" s="67" customFormat="1">
      <c r="A472" s="14"/>
      <c r="B472" s="14"/>
      <c r="J472" s="365"/>
    </row>
    <row r="473" spans="1:10" s="67" customFormat="1">
      <c r="A473" s="14"/>
      <c r="B473" s="14"/>
      <c r="J473" s="365"/>
    </row>
    <row r="474" spans="1:10" s="67" customFormat="1">
      <c r="A474" s="14"/>
      <c r="B474" s="14"/>
      <c r="J474" s="365"/>
    </row>
    <row r="475" spans="1:10" s="67" customFormat="1">
      <c r="A475" s="14"/>
      <c r="B475" s="14"/>
      <c r="J475" s="365"/>
    </row>
    <row r="476" spans="1:10" s="67" customFormat="1">
      <c r="A476" s="14"/>
      <c r="B476" s="14"/>
      <c r="J476" s="365"/>
    </row>
    <row r="477" spans="1:10" s="67" customFormat="1">
      <c r="A477" s="14"/>
      <c r="B477" s="14"/>
      <c r="J477" s="365"/>
    </row>
    <row r="478" spans="1:10" s="67" customFormat="1">
      <c r="A478" s="14"/>
      <c r="B478" s="14"/>
      <c r="J478" s="365"/>
    </row>
    <row r="479" spans="1:10" s="67" customFormat="1">
      <c r="A479" s="14"/>
      <c r="B479" s="14"/>
      <c r="J479" s="365"/>
    </row>
    <row r="480" spans="1:10" s="67" customFormat="1">
      <c r="A480" s="14"/>
      <c r="B480" s="14"/>
      <c r="J480" s="365"/>
    </row>
    <row r="481" spans="1:10" s="67" customFormat="1">
      <c r="A481" s="14"/>
      <c r="B481" s="14"/>
      <c r="J481" s="365"/>
    </row>
    <row r="482" spans="1:10" s="67" customFormat="1">
      <c r="A482" s="14"/>
      <c r="B482" s="14"/>
      <c r="J482" s="365"/>
    </row>
    <row r="483" spans="1:10" s="67" customFormat="1">
      <c r="A483" s="14"/>
      <c r="B483" s="14"/>
      <c r="J483" s="365"/>
    </row>
    <row r="484" spans="1:10" s="67" customFormat="1">
      <c r="A484" s="14"/>
      <c r="B484" s="14"/>
      <c r="J484" s="365"/>
    </row>
    <row r="485" spans="1:10" s="67" customFormat="1">
      <c r="A485" s="14"/>
      <c r="B485" s="14"/>
      <c r="J485" s="365"/>
    </row>
    <row r="486" spans="1:10" s="67" customFormat="1">
      <c r="A486" s="14"/>
      <c r="B486" s="14"/>
      <c r="J486" s="365"/>
    </row>
    <row r="487" spans="1:10" s="67" customFormat="1">
      <c r="A487" s="14"/>
      <c r="B487" s="14"/>
      <c r="J487" s="365"/>
    </row>
    <row r="488" spans="1:10" s="67" customFormat="1">
      <c r="A488" s="14"/>
      <c r="B488" s="14"/>
      <c r="J488" s="365"/>
    </row>
    <row r="489" spans="1:10" s="67" customFormat="1">
      <c r="A489" s="14"/>
      <c r="B489" s="14"/>
      <c r="J489" s="365"/>
    </row>
    <row r="490" spans="1:10" s="67" customFormat="1">
      <c r="A490" s="14"/>
      <c r="B490" s="14"/>
      <c r="J490" s="365"/>
    </row>
    <row r="491" spans="1:10" s="67" customFormat="1">
      <c r="A491" s="14"/>
      <c r="B491" s="14"/>
      <c r="J491" s="365"/>
    </row>
    <row r="492" spans="1:10" s="67" customFormat="1">
      <c r="A492" s="14"/>
      <c r="B492" s="14"/>
      <c r="J492" s="365"/>
    </row>
    <row r="493" spans="1:10" s="67" customFormat="1">
      <c r="A493" s="14"/>
      <c r="B493" s="14"/>
      <c r="J493" s="365"/>
    </row>
    <row r="494" spans="1:10" s="67" customFormat="1">
      <c r="A494" s="14"/>
      <c r="B494" s="14"/>
      <c r="J494" s="365"/>
    </row>
    <row r="495" spans="1:10" s="67" customFormat="1">
      <c r="A495" s="14"/>
      <c r="B495" s="14"/>
      <c r="J495" s="365"/>
    </row>
    <row r="496" spans="1:10" s="67" customFormat="1">
      <c r="A496" s="14"/>
      <c r="B496" s="14"/>
      <c r="J496" s="365"/>
    </row>
    <row r="497" spans="1:10" s="67" customFormat="1">
      <c r="A497" s="14"/>
      <c r="B497" s="14"/>
      <c r="J497" s="365"/>
    </row>
    <row r="498" spans="1:10" s="67" customFormat="1">
      <c r="A498" s="14"/>
      <c r="B498" s="14"/>
      <c r="J498" s="365"/>
    </row>
    <row r="499" spans="1:10" s="67" customFormat="1">
      <c r="A499" s="14"/>
      <c r="B499" s="14"/>
      <c r="J499" s="365"/>
    </row>
    <row r="500" spans="1:10" s="67" customFormat="1">
      <c r="A500" s="14"/>
      <c r="B500" s="14"/>
      <c r="J500" s="365"/>
    </row>
    <row r="501" spans="1:10" s="67" customFormat="1">
      <c r="A501" s="14"/>
      <c r="B501" s="14"/>
      <c r="J501" s="365"/>
    </row>
    <row r="502" spans="1:10" s="67" customFormat="1">
      <c r="A502" s="14"/>
      <c r="B502" s="14"/>
      <c r="J502" s="365"/>
    </row>
    <row r="503" spans="1:10" s="67" customFormat="1">
      <c r="A503" s="14"/>
      <c r="B503" s="14"/>
      <c r="J503" s="365"/>
    </row>
    <row r="504" spans="1:10" s="67" customFormat="1">
      <c r="A504" s="14"/>
      <c r="B504" s="14"/>
      <c r="J504" s="365"/>
    </row>
    <row r="505" spans="1:10" s="67" customFormat="1">
      <c r="A505" s="14"/>
      <c r="B505" s="14"/>
      <c r="J505" s="365"/>
    </row>
    <row r="506" spans="1:10" s="67" customFormat="1">
      <c r="A506" s="14"/>
      <c r="B506" s="14"/>
      <c r="J506" s="365"/>
    </row>
    <row r="507" spans="1:10" s="67" customFormat="1">
      <c r="A507" s="14"/>
      <c r="B507" s="14"/>
      <c r="J507" s="365"/>
    </row>
    <row r="508" spans="1:10" s="67" customFormat="1">
      <c r="A508" s="14"/>
      <c r="B508" s="14"/>
      <c r="J508" s="365"/>
    </row>
    <row r="509" spans="1:10" s="67" customFormat="1">
      <c r="A509" s="14"/>
      <c r="B509" s="14"/>
      <c r="J509" s="365"/>
    </row>
    <row r="510" spans="1:10" s="67" customFormat="1">
      <c r="A510" s="14"/>
      <c r="B510" s="14"/>
      <c r="J510" s="365"/>
    </row>
    <row r="511" spans="1:10" s="67" customFormat="1">
      <c r="A511" s="14"/>
      <c r="B511" s="14"/>
      <c r="J511" s="365"/>
    </row>
    <row r="512" spans="1:10" s="67" customFormat="1">
      <c r="A512" s="14"/>
      <c r="B512" s="14"/>
      <c r="J512" s="365"/>
    </row>
    <row r="513" spans="1:10" s="67" customFormat="1">
      <c r="A513" s="14"/>
      <c r="B513" s="14"/>
      <c r="J513" s="365"/>
    </row>
    <row r="514" spans="1:10" s="67" customFormat="1">
      <c r="A514" s="14"/>
      <c r="B514" s="14"/>
      <c r="J514" s="365"/>
    </row>
    <row r="515" spans="1:10" s="67" customFormat="1">
      <c r="A515" s="14"/>
      <c r="B515" s="14"/>
      <c r="J515" s="365"/>
    </row>
    <row r="516" spans="1:10" s="67" customFormat="1">
      <c r="A516" s="14"/>
      <c r="B516" s="14"/>
      <c r="J516" s="365"/>
    </row>
    <row r="517" spans="1:10" s="67" customFormat="1">
      <c r="A517" s="14"/>
      <c r="B517" s="14"/>
      <c r="J517" s="365"/>
    </row>
    <row r="518" spans="1:10" s="67" customFormat="1">
      <c r="A518" s="14"/>
      <c r="B518" s="14"/>
      <c r="J518" s="365"/>
    </row>
    <row r="519" spans="1:10" s="67" customFormat="1">
      <c r="A519" s="14"/>
      <c r="B519" s="14"/>
      <c r="J519" s="365"/>
    </row>
    <row r="520" spans="1:10" s="67" customFormat="1">
      <c r="A520" s="14"/>
      <c r="B520" s="14"/>
      <c r="J520" s="365"/>
    </row>
    <row r="521" spans="1:10" s="67" customFormat="1">
      <c r="A521" s="14"/>
      <c r="B521" s="14"/>
      <c r="J521" s="365"/>
    </row>
    <row r="522" spans="1:10" s="67" customFormat="1">
      <c r="A522" s="14"/>
      <c r="B522" s="14"/>
      <c r="J522" s="365"/>
    </row>
    <row r="523" spans="1:10" s="67" customFormat="1">
      <c r="A523" s="14"/>
      <c r="B523" s="14"/>
      <c r="J523" s="365"/>
    </row>
    <row r="524" spans="1:10" s="67" customFormat="1">
      <c r="A524" s="14"/>
      <c r="B524" s="14"/>
      <c r="J524" s="365"/>
    </row>
    <row r="525" spans="1:10" s="67" customFormat="1">
      <c r="A525" s="14"/>
      <c r="B525" s="14"/>
      <c r="J525" s="365"/>
    </row>
    <row r="526" spans="1:10" s="67" customFormat="1">
      <c r="A526" s="14"/>
      <c r="B526" s="14"/>
      <c r="J526" s="365"/>
    </row>
    <row r="527" spans="1:10" s="67" customFormat="1">
      <c r="A527" s="14"/>
      <c r="B527" s="14"/>
      <c r="J527" s="365"/>
    </row>
    <row r="528" spans="1:10" s="67" customFormat="1">
      <c r="A528" s="14"/>
      <c r="B528" s="14"/>
      <c r="J528" s="365"/>
    </row>
    <row r="529" spans="1:10" s="67" customFormat="1">
      <c r="A529" s="14"/>
      <c r="B529" s="14"/>
      <c r="J529" s="365"/>
    </row>
    <row r="530" spans="1:10" s="67" customFormat="1">
      <c r="A530" s="14"/>
      <c r="B530" s="14"/>
      <c r="J530" s="365"/>
    </row>
    <row r="531" spans="1:10" s="67" customFormat="1">
      <c r="A531" s="14"/>
      <c r="B531" s="14"/>
      <c r="J531" s="365"/>
    </row>
    <row r="532" spans="1:10" s="67" customFormat="1">
      <c r="A532" s="14"/>
      <c r="B532" s="14"/>
      <c r="J532" s="365"/>
    </row>
    <row r="533" spans="1:10" s="67" customFormat="1">
      <c r="A533" s="14"/>
      <c r="B533" s="14"/>
      <c r="J533" s="365"/>
    </row>
    <row r="534" spans="1:10" s="67" customFormat="1">
      <c r="A534" s="14"/>
      <c r="B534" s="14"/>
      <c r="J534" s="365"/>
    </row>
    <row r="535" spans="1:10" s="67" customFormat="1">
      <c r="A535" s="14"/>
      <c r="B535" s="14"/>
      <c r="J535" s="365"/>
    </row>
    <row r="536" spans="1:10" s="67" customFormat="1">
      <c r="A536" s="14"/>
      <c r="B536" s="14"/>
      <c r="J536" s="365"/>
    </row>
    <row r="537" spans="1:10" s="67" customFormat="1">
      <c r="A537" s="14"/>
      <c r="B537" s="14"/>
      <c r="J537" s="365"/>
    </row>
    <row r="538" spans="1:10" s="67" customFormat="1">
      <c r="A538" s="14"/>
      <c r="B538" s="14"/>
      <c r="J538" s="365"/>
    </row>
    <row r="539" spans="1:10" s="67" customFormat="1">
      <c r="A539" s="14"/>
      <c r="B539" s="14"/>
      <c r="J539" s="365"/>
    </row>
    <row r="540" spans="1:10" s="67" customFormat="1">
      <c r="A540" s="14"/>
      <c r="B540" s="14"/>
      <c r="J540" s="365"/>
    </row>
    <row r="541" spans="1:10" s="67" customFormat="1">
      <c r="A541" s="14"/>
      <c r="B541" s="14"/>
      <c r="J541" s="365"/>
    </row>
    <row r="542" spans="1:10" s="67" customFormat="1">
      <c r="A542" s="14"/>
      <c r="B542" s="14"/>
      <c r="J542" s="365"/>
    </row>
    <row r="543" spans="1:10" s="67" customFormat="1">
      <c r="A543" s="14"/>
      <c r="B543" s="14"/>
      <c r="J543" s="365"/>
    </row>
    <row r="544" spans="1:10" s="67" customFormat="1">
      <c r="A544" s="14"/>
      <c r="B544" s="14"/>
      <c r="J544" s="365"/>
    </row>
    <row r="545" spans="1:10" s="67" customFormat="1">
      <c r="A545" s="14"/>
      <c r="B545" s="14"/>
      <c r="J545" s="365"/>
    </row>
    <row r="546" spans="1:10" s="67" customFormat="1">
      <c r="A546" s="14"/>
      <c r="B546" s="14"/>
      <c r="J546" s="365"/>
    </row>
    <row r="547" spans="1:10" s="67" customFormat="1">
      <c r="A547" s="14"/>
      <c r="B547" s="14"/>
      <c r="J547" s="365"/>
    </row>
    <row r="548" spans="1:10" s="67" customFormat="1">
      <c r="A548" s="14"/>
      <c r="B548" s="14"/>
      <c r="J548" s="365"/>
    </row>
    <row r="549" spans="1:10" s="67" customFormat="1">
      <c r="A549" s="14"/>
      <c r="B549" s="14"/>
      <c r="J549" s="365"/>
    </row>
    <row r="550" spans="1:10" s="67" customFormat="1">
      <c r="A550" s="14"/>
      <c r="B550" s="14"/>
      <c r="J550" s="365"/>
    </row>
    <row r="551" spans="1:10" s="67" customFormat="1">
      <c r="A551" s="14"/>
      <c r="B551" s="14"/>
      <c r="J551" s="365"/>
    </row>
    <row r="552" spans="1:10" s="67" customFormat="1">
      <c r="A552" s="14"/>
      <c r="B552" s="14"/>
      <c r="J552" s="365"/>
    </row>
    <row r="553" spans="1:10" s="67" customFormat="1">
      <c r="A553" s="14"/>
      <c r="B553" s="14"/>
      <c r="J553" s="365"/>
    </row>
    <row r="554" spans="1:10" s="67" customFormat="1">
      <c r="A554" s="14"/>
      <c r="B554" s="14"/>
      <c r="J554" s="365"/>
    </row>
    <row r="555" spans="1:10" s="67" customFormat="1">
      <c r="A555" s="14"/>
      <c r="B555" s="14"/>
      <c r="J555" s="365"/>
    </row>
    <row r="556" spans="1:10" s="67" customFormat="1">
      <c r="A556" s="14"/>
      <c r="B556" s="14"/>
      <c r="J556" s="365"/>
    </row>
    <row r="557" spans="1:10" s="67" customFormat="1">
      <c r="A557" s="14"/>
      <c r="B557" s="14"/>
      <c r="J557" s="365"/>
    </row>
    <row r="558" spans="1:10" s="67" customFormat="1">
      <c r="A558" s="14"/>
      <c r="B558" s="14"/>
      <c r="J558" s="365"/>
    </row>
    <row r="559" spans="1:10" s="67" customFormat="1">
      <c r="A559" s="14"/>
      <c r="B559" s="14"/>
      <c r="J559" s="365"/>
    </row>
    <row r="560" spans="1:10" s="67" customFormat="1">
      <c r="A560" s="14"/>
      <c r="B560" s="14"/>
      <c r="J560" s="365"/>
    </row>
    <row r="561" spans="1:10" s="67" customFormat="1">
      <c r="A561" s="14"/>
      <c r="B561" s="14"/>
      <c r="J561" s="365"/>
    </row>
    <row r="562" spans="1:10" s="67" customFormat="1">
      <c r="A562" s="14"/>
      <c r="B562" s="14"/>
      <c r="J562" s="365"/>
    </row>
    <row r="563" spans="1:10" s="67" customFormat="1">
      <c r="A563" s="14"/>
      <c r="B563" s="14"/>
      <c r="J563" s="365"/>
    </row>
    <row r="564" spans="1:10" s="67" customFormat="1">
      <c r="A564" s="14"/>
      <c r="B564" s="14"/>
      <c r="J564" s="365"/>
    </row>
    <row r="565" spans="1:10" s="67" customFormat="1">
      <c r="A565" s="14"/>
      <c r="B565" s="14"/>
      <c r="J565" s="365"/>
    </row>
    <row r="566" spans="1:10" s="67" customFormat="1">
      <c r="A566" s="14"/>
      <c r="B566" s="14"/>
      <c r="J566" s="365"/>
    </row>
    <row r="567" spans="1:10" s="67" customFormat="1">
      <c r="A567" s="14"/>
      <c r="B567" s="14"/>
      <c r="J567" s="365"/>
    </row>
    <row r="568" spans="1:10" s="67" customFormat="1">
      <c r="A568" s="14"/>
      <c r="B568" s="14"/>
      <c r="J568" s="365"/>
    </row>
    <row r="569" spans="1:10" s="67" customFormat="1">
      <c r="A569" s="14"/>
      <c r="B569" s="14"/>
      <c r="J569" s="365"/>
    </row>
    <row r="570" spans="1:10" s="67" customFormat="1">
      <c r="A570" s="14"/>
      <c r="B570" s="14"/>
      <c r="J570" s="365"/>
    </row>
    <row r="571" spans="1:10" s="67" customFormat="1">
      <c r="A571" s="14"/>
      <c r="B571" s="14"/>
      <c r="J571" s="365"/>
    </row>
    <row r="572" spans="1:10" s="67" customFormat="1">
      <c r="A572" s="14"/>
      <c r="B572" s="14"/>
      <c r="J572" s="365"/>
    </row>
    <row r="573" spans="1:10" s="67" customFormat="1">
      <c r="A573" s="14"/>
      <c r="B573" s="14"/>
      <c r="J573" s="365"/>
    </row>
    <row r="574" spans="1:10" s="67" customFormat="1">
      <c r="A574" s="14"/>
      <c r="B574" s="14"/>
      <c r="J574" s="365"/>
    </row>
    <row r="575" spans="1:10" s="67" customFormat="1">
      <c r="A575" s="14"/>
      <c r="B575" s="14"/>
      <c r="J575" s="365"/>
    </row>
    <row r="576" spans="1:10" s="67" customFormat="1">
      <c r="A576" s="14"/>
      <c r="B576" s="14"/>
      <c r="J576" s="365"/>
    </row>
    <row r="577" spans="1:10" s="67" customFormat="1">
      <c r="A577" s="14"/>
      <c r="B577" s="14"/>
      <c r="J577" s="365"/>
    </row>
    <row r="578" spans="1:10" s="67" customFormat="1">
      <c r="A578" s="14"/>
      <c r="B578" s="14"/>
      <c r="J578" s="365"/>
    </row>
    <row r="579" spans="1:10" s="67" customFormat="1">
      <c r="A579" s="14"/>
      <c r="B579" s="14"/>
      <c r="J579" s="365"/>
    </row>
    <row r="580" spans="1:10" s="67" customFormat="1">
      <c r="A580" s="14"/>
      <c r="B580" s="14"/>
      <c r="J580" s="365"/>
    </row>
    <row r="581" spans="1:10" s="67" customFormat="1">
      <c r="A581" s="14"/>
      <c r="B581" s="14"/>
      <c r="J581" s="365"/>
    </row>
    <row r="582" spans="1:10" s="67" customFormat="1">
      <c r="A582" s="14"/>
      <c r="B582" s="14"/>
      <c r="J582" s="365"/>
    </row>
    <row r="583" spans="1:10" s="67" customFormat="1">
      <c r="A583" s="14"/>
      <c r="B583" s="14"/>
      <c r="J583" s="365"/>
    </row>
    <row r="584" spans="1:10" s="67" customFormat="1">
      <c r="A584" s="14"/>
      <c r="B584" s="14"/>
      <c r="J584" s="365"/>
    </row>
    <row r="585" spans="1:10" s="67" customFormat="1">
      <c r="A585" s="14"/>
      <c r="B585" s="14"/>
      <c r="J585" s="365"/>
    </row>
    <row r="586" spans="1:10" s="67" customFormat="1">
      <c r="A586" s="14"/>
      <c r="B586" s="14"/>
      <c r="J586" s="365"/>
    </row>
    <row r="587" spans="1:10" s="67" customFormat="1">
      <c r="A587" s="14"/>
      <c r="B587" s="14"/>
      <c r="J587" s="365"/>
    </row>
    <row r="588" spans="1:10" s="67" customFormat="1">
      <c r="A588" s="14"/>
      <c r="B588" s="14"/>
      <c r="J588" s="365"/>
    </row>
    <row r="589" spans="1:10" s="67" customFormat="1">
      <c r="A589" s="14"/>
      <c r="B589" s="14"/>
      <c r="J589" s="365"/>
    </row>
    <row r="590" spans="1:10" s="67" customFormat="1">
      <c r="A590" s="14"/>
      <c r="B590" s="14"/>
      <c r="J590" s="365"/>
    </row>
    <row r="591" spans="1:10" s="67" customFormat="1">
      <c r="A591" s="14"/>
      <c r="B591" s="14"/>
      <c r="J591" s="365"/>
    </row>
    <row r="592" spans="1:10" s="67" customFormat="1">
      <c r="A592" s="14"/>
      <c r="B592" s="14"/>
      <c r="J592" s="365"/>
    </row>
    <row r="593" spans="1:10" s="67" customFormat="1">
      <c r="A593" s="14"/>
      <c r="B593" s="14"/>
      <c r="J593" s="365"/>
    </row>
    <row r="594" spans="1:10" s="67" customFormat="1">
      <c r="A594" s="14"/>
      <c r="B594" s="14"/>
      <c r="J594" s="365"/>
    </row>
    <row r="595" spans="1:10" s="67" customFormat="1">
      <c r="A595" s="14"/>
      <c r="B595" s="14"/>
      <c r="J595" s="365"/>
    </row>
    <row r="596" spans="1:10" s="67" customFormat="1">
      <c r="A596" s="14"/>
      <c r="B596" s="14"/>
      <c r="J596" s="365"/>
    </row>
    <row r="597" spans="1:10" s="67" customFormat="1">
      <c r="A597" s="14"/>
      <c r="B597" s="14"/>
      <c r="J597" s="365"/>
    </row>
    <row r="598" spans="1:10" s="67" customFormat="1">
      <c r="A598" s="14"/>
      <c r="B598" s="14"/>
      <c r="J598" s="365"/>
    </row>
    <row r="599" spans="1:10" s="67" customFormat="1">
      <c r="A599" s="14"/>
      <c r="B599" s="14"/>
      <c r="J599" s="365"/>
    </row>
    <row r="600" spans="1:10" s="67" customFormat="1">
      <c r="A600" s="14"/>
      <c r="B600" s="14"/>
      <c r="J600" s="365"/>
    </row>
    <row r="601" spans="1:10" s="67" customFormat="1">
      <c r="A601" s="14"/>
      <c r="B601" s="14"/>
      <c r="J601" s="365"/>
    </row>
    <row r="602" spans="1:10" s="67" customFormat="1">
      <c r="A602" s="14"/>
      <c r="B602" s="14"/>
      <c r="J602" s="365"/>
    </row>
    <row r="603" spans="1:10" s="67" customFormat="1">
      <c r="A603" s="14"/>
      <c r="B603" s="14"/>
      <c r="J603" s="365"/>
    </row>
    <row r="604" spans="1:10" s="67" customFormat="1">
      <c r="A604" s="14"/>
      <c r="B604" s="14"/>
      <c r="J604" s="365"/>
    </row>
    <row r="605" spans="1:10" s="67" customFormat="1">
      <c r="A605" s="14"/>
      <c r="B605" s="14"/>
      <c r="J605" s="365"/>
    </row>
    <row r="606" spans="1:10" s="67" customFormat="1">
      <c r="A606" s="14"/>
      <c r="B606" s="14"/>
      <c r="J606" s="365"/>
    </row>
    <row r="607" spans="1:10" s="67" customFormat="1">
      <c r="A607" s="14"/>
      <c r="B607" s="14"/>
      <c r="J607" s="365"/>
    </row>
    <row r="608" spans="1:10" s="67" customFormat="1">
      <c r="A608" s="14"/>
      <c r="B608" s="14"/>
      <c r="J608" s="365"/>
    </row>
    <row r="609" spans="1:10" s="67" customFormat="1">
      <c r="A609" s="14"/>
      <c r="B609" s="14"/>
      <c r="J609" s="365"/>
    </row>
    <row r="610" spans="1:10" s="67" customFormat="1">
      <c r="A610" s="14"/>
      <c r="B610" s="14"/>
      <c r="J610" s="365"/>
    </row>
    <row r="611" spans="1:10" s="67" customFormat="1">
      <c r="A611" s="14"/>
      <c r="B611" s="14"/>
      <c r="J611" s="365"/>
    </row>
    <row r="612" spans="1:10" s="67" customFormat="1">
      <c r="A612" s="14"/>
      <c r="B612" s="14"/>
      <c r="J612" s="365"/>
    </row>
    <row r="613" spans="1:10" s="67" customFormat="1">
      <c r="A613" s="14"/>
      <c r="B613" s="14"/>
      <c r="J613" s="365"/>
    </row>
    <row r="614" spans="1:10" s="67" customFormat="1">
      <c r="A614" s="14"/>
      <c r="B614" s="14"/>
      <c r="J614" s="365"/>
    </row>
    <row r="615" spans="1:10" s="67" customFormat="1">
      <c r="A615" s="14"/>
      <c r="B615" s="14"/>
      <c r="J615" s="365"/>
    </row>
    <row r="616" spans="1:10" s="67" customFormat="1">
      <c r="A616" s="14"/>
      <c r="B616" s="14"/>
      <c r="J616" s="365"/>
    </row>
    <row r="617" spans="1:10" s="67" customFormat="1">
      <c r="A617" s="14"/>
      <c r="B617" s="14"/>
      <c r="J617" s="365"/>
    </row>
    <row r="618" spans="1:10" s="67" customFormat="1">
      <c r="A618" s="14"/>
      <c r="B618" s="14"/>
      <c r="J618" s="365"/>
    </row>
    <row r="619" spans="1:10" s="67" customFormat="1">
      <c r="A619" s="14"/>
      <c r="B619" s="14"/>
      <c r="J619" s="365"/>
    </row>
    <row r="620" spans="1:10" s="67" customFormat="1">
      <c r="A620" s="14"/>
      <c r="B620" s="14"/>
      <c r="J620" s="365"/>
    </row>
    <row r="621" spans="1:10" s="67" customFormat="1">
      <c r="A621" s="14"/>
      <c r="B621" s="14"/>
      <c r="J621" s="36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55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16070.863636363636</v>
      </c>
      <c r="D8" s="292">
        <v>15241.045454545456</v>
      </c>
      <c r="E8" s="292">
        <v>394.40909090909088</v>
      </c>
      <c r="F8" s="292">
        <v>435.40909090909088</v>
      </c>
      <c r="G8" s="292">
        <v>3586.8181818181815</v>
      </c>
      <c r="H8" s="292">
        <v>187.13636363636363</v>
      </c>
      <c r="I8" s="292">
        <v>0</v>
      </c>
      <c r="J8" s="367">
        <v>19844.81818181818</v>
      </c>
    </row>
    <row r="9" spans="1:11" ht="41.1" customHeight="1">
      <c r="A9" s="287"/>
      <c r="B9" s="291" t="s">
        <v>181</v>
      </c>
      <c r="C9" s="292">
        <v>49005.954545454544</v>
      </c>
      <c r="D9" s="292">
        <v>43046.227272727272</v>
      </c>
      <c r="E9" s="292">
        <v>1988.4545454545455</v>
      </c>
      <c r="F9" s="292">
        <v>3971.272727272727</v>
      </c>
      <c r="G9" s="292">
        <v>7473.9545454545441</v>
      </c>
      <c r="H9" s="292">
        <v>1775.0454545454545</v>
      </c>
      <c r="I9" s="292">
        <v>0</v>
      </c>
      <c r="J9" s="367">
        <v>58254.954545454559</v>
      </c>
    </row>
    <row r="10" spans="1:11" s="298" customFormat="1" ht="41.1" customHeight="1">
      <c r="A10" s="294"/>
      <c r="B10" s="295" t="s">
        <v>64</v>
      </c>
      <c r="C10" s="296">
        <v>65076.818181818184</v>
      </c>
      <c r="D10" s="296">
        <v>58287.272727272728</v>
      </c>
      <c r="E10" s="296">
        <v>2382.8636363636365</v>
      </c>
      <c r="F10" s="296">
        <v>4406.681818181818</v>
      </c>
      <c r="G10" s="296">
        <v>11060.772727272726</v>
      </c>
      <c r="H10" s="296">
        <v>1962.1818181818182</v>
      </c>
      <c r="I10" s="296">
        <v>0</v>
      </c>
      <c r="J10" s="414">
        <v>78099.772727272735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65076.818181818184</v>
      </c>
      <c r="D21" s="303">
        <v>11060.772727272726</v>
      </c>
      <c r="E21" s="303">
        <v>1962.1818181818182</v>
      </c>
      <c r="F21" s="303"/>
      <c r="G21" s="303">
        <v>78099.772727272735</v>
      </c>
      <c r="I21" s="302">
        <v>78099.772727272735</v>
      </c>
    </row>
    <row r="22" spans="2:9" ht="29.1" customHeight="1">
      <c r="C22" s="304">
        <v>0.83325233748206684</v>
      </c>
      <c r="D22" s="304">
        <v>0.14162362246427207</v>
      </c>
      <c r="E22" s="304">
        <v>2.5124040053660961E-2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55</v>
      </c>
      <c r="C25" s="314">
        <v>-2.8579969979369846E-4</v>
      </c>
      <c r="D25" s="314">
        <v>0.14791834804034232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5"/>
      <c r="B1" s="736" t="s">
        <v>55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25" customHeight="1">
      <c r="A2" s="316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20.25" customHeight="1"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453.72727272727269</v>
      </c>
      <c r="D7" s="372">
        <v>770.63636363636363</v>
      </c>
      <c r="E7" s="373">
        <v>1224.3636363636363</v>
      </c>
      <c r="F7" s="374">
        <v>1.8814128756923634E-2</v>
      </c>
      <c r="G7" s="372">
        <v>257.22727272727275</v>
      </c>
      <c r="H7" s="372">
        <v>207.27272727272728</v>
      </c>
      <c r="I7" s="373">
        <v>464.5</v>
      </c>
      <c r="J7" s="374">
        <v>4.1995257605707319E-2</v>
      </c>
    </row>
    <row r="8" spans="1:11" ht="30.95" customHeight="1">
      <c r="B8" s="324" t="s">
        <v>102</v>
      </c>
      <c r="C8" s="372">
        <v>61.727272727272727</v>
      </c>
      <c r="D8" s="372">
        <v>61.772727272727273</v>
      </c>
      <c r="E8" s="373">
        <v>123.5</v>
      </c>
      <c r="F8" s="374">
        <v>1.8977571960410423E-3</v>
      </c>
      <c r="G8" s="372">
        <v>0</v>
      </c>
      <c r="H8" s="372">
        <v>0</v>
      </c>
      <c r="I8" s="373">
        <v>0</v>
      </c>
      <c r="J8" s="374">
        <v>0</v>
      </c>
    </row>
    <row r="9" spans="1:11" ht="30.95" customHeight="1">
      <c r="B9" s="324" t="s">
        <v>103</v>
      </c>
      <c r="C9" s="372">
        <v>2198.818181818182</v>
      </c>
      <c r="D9" s="372">
        <v>4924.272727272727</v>
      </c>
      <c r="E9" s="373">
        <v>7123.0909090909099</v>
      </c>
      <c r="F9" s="374">
        <v>0.10945665611969073</v>
      </c>
      <c r="G9" s="372">
        <v>132.40909090909093</v>
      </c>
      <c r="H9" s="372">
        <v>174.45454545454544</v>
      </c>
      <c r="I9" s="373">
        <v>306.86363636363637</v>
      </c>
      <c r="J9" s="374">
        <v>2.7743417564940805E-2</v>
      </c>
    </row>
    <row r="10" spans="1:11" ht="30.95" customHeight="1">
      <c r="B10" s="324" t="s">
        <v>104</v>
      </c>
      <c r="C10" s="372">
        <v>9.8636363636363633</v>
      </c>
      <c r="D10" s="372">
        <v>10.454545454545455</v>
      </c>
      <c r="E10" s="373">
        <v>20.31818181818182</v>
      </c>
      <c r="F10" s="374">
        <v>3.122184271734803E-4</v>
      </c>
      <c r="G10" s="372">
        <v>1</v>
      </c>
      <c r="H10" s="372">
        <v>0</v>
      </c>
      <c r="I10" s="373">
        <v>1</v>
      </c>
      <c r="J10" s="374">
        <v>9.0409596567722964E-5</v>
      </c>
    </row>
    <row r="11" spans="1:11" ht="45.95" customHeight="1">
      <c r="B11" s="324" t="s">
        <v>105</v>
      </c>
      <c r="C11" s="372">
        <v>50.727272727272734</v>
      </c>
      <c r="D11" s="372">
        <v>115.77272727272728</v>
      </c>
      <c r="E11" s="373">
        <v>166.5</v>
      </c>
      <c r="F11" s="374">
        <v>2.5585147622739558E-3</v>
      </c>
      <c r="G11" s="372">
        <v>0</v>
      </c>
      <c r="H11" s="372">
        <v>1</v>
      </c>
      <c r="I11" s="373">
        <v>1</v>
      </c>
      <c r="J11" s="374">
        <v>9.0409596567722964E-5</v>
      </c>
    </row>
    <row r="12" spans="1:11" ht="30.95" customHeight="1">
      <c r="B12" s="324" t="s">
        <v>106</v>
      </c>
      <c r="C12" s="372">
        <v>1761.9545454545455</v>
      </c>
      <c r="D12" s="372">
        <v>5411.681818181818</v>
      </c>
      <c r="E12" s="373">
        <v>7173.6363636363631</v>
      </c>
      <c r="F12" s="374">
        <v>0.11023336057386723</v>
      </c>
      <c r="G12" s="372">
        <v>500.59090909090912</v>
      </c>
      <c r="H12" s="372">
        <v>885.04545454545462</v>
      </c>
      <c r="I12" s="373">
        <v>1385.6363636363635</v>
      </c>
      <c r="J12" s="374">
        <v>0.12527482462593029</v>
      </c>
    </row>
    <row r="13" spans="1:11" ht="36" customHeight="1">
      <c r="B13" s="324" t="s">
        <v>232</v>
      </c>
      <c r="C13" s="372">
        <v>1889.8181818181818</v>
      </c>
      <c r="D13" s="372">
        <v>5794.818181818182</v>
      </c>
      <c r="E13" s="373">
        <v>7684.6363636363621</v>
      </c>
      <c r="F13" s="374">
        <v>0.11808561909351882</v>
      </c>
      <c r="G13" s="372">
        <v>667.36363636363637</v>
      </c>
      <c r="H13" s="372">
        <v>1849.681818181818</v>
      </c>
      <c r="I13" s="373">
        <v>2517.0454545454545</v>
      </c>
      <c r="J13" s="374">
        <v>0.22756506408807539</v>
      </c>
    </row>
    <row r="14" spans="1:11" ht="30.95" customHeight="1">
      <c r="B14" s="324" t="s">
        <v>108</v>
      </c>
      <c r="C14" s="372">
        <v>2222.681818181818</v>
      </c>
      <c r="D14" s="372">
        <v>2636.818181818182</v>
      </c>
      <c r="E14" s="373">
        <v>4859.5</v>
      </c>
      <c r="F14" s="374">
        <v>7.4673288211833569E-2</v>
      </c>
      <c r="G14" s="372">
        <v>195.77272727272731</v>
      </c>
      <c r="H14" s="372">
        <v>576.90909090909088</v>
      </c>
      <c r="I14" s="373">
        <v>772.68181818181813</v>
      </c>
      <c r="J14" s="374">
        <v>6.9857851457032841E-2</v>
      </c>
    </row>
    <row r="15" spans="1:11" ht="38.1" customHeight="1">
      <c r="B15" s="324" t="s">
        <v>109</v>
      </c>
      <c r="C15" s="372">
        <v>2112.2272727272725</v>
      </c>
      <c r="D15" s="372">
        <v>11143.318181818182</v>
      </c>
      <c r="E15" s="373">
        <v>13255.545454545456</v>
      </c>
      <c r="F15" s="374">
        <v>0.2036907431077957</v>
      </c>
      <c r="G15" s="372">
        <v>599.4545454545455</v>
      </c>
      <c r="H15" s="372">
        <v>1464.909090909091</v>
      </c>
      <c r="I15" s="373">
        <v>2064.3636363636365</v>
      </c>
      <c r="J15" s="374">
        <v>0.18663828353271392</v>
      </c>
    </row>
    <row r="16" spans="1:11" ht="30.95" customHeight="1">
      <c r="B16" s="324" t="s">
        <v>110</v>
      </c>
      <c r="C16" s="372">
        <v>456.13636363636368</v>
      </c>
      <c r="D16" s="372">
        <v>449.31818181818181</v>
      </c>
      <c r="E16" s="373">
        <v>905.4545454545455</v>
      </c>
      <c r="F16" s="374">
        <v>1.391362655323429E-2</v>
      </c>
      <c r="G16" s="372">
        <v>114.95454545454545</v>
      </c>
      <c r="H16" s="372">
        <v>260.13636363636363</v>
      </c>
      <c r="I16" s="373">
        <v>375.09090909090912</v>
      </c>
      <c r="J16" s="374">
        <v>3.3911817767129544E-2</v>
      </c>
    </row>
    <row r="17" spans="1:11" ht="38.1" customHeight="1">
      <c r="B17" s="324" t="s">
        <v>111</v>
      </c>
      <c r="C17" s="372">
        <v>86.045454545454533</v>
      </c>
      <c r="D17" s="372">
        <v>73.77272727272728</v>
      </c>
      <c r="E17" s="373">
        <v>159.81818181818181</v>
      </c>
      <c r="F17" s="374">
        <v>2.4558389036732813E-3</v>
      </c>
      <c r="G17" s="372">
        <v>28.68181818181818</v>
      </c>
      <c r="H17" s="372">
        <v>65.818181818181813</v>
      </c>
      <c r="I17" s="373">
        <v>94.5</v>
      </c>
      <c r="J17" s="374">
        <v>8.5437068756498199E-3</v>
      </c>
    </row>
    <row r="18" spans="1:11" ht="38.1" customHeight="1">
      <c r="B18" s="324" t="s">
        <v>112</v>
      </c>
      <c r="C18" s="372">
        <v>30.909090909090907</v>
      </c>
      <c r="D18" s="372">
        <v>80.318181818181813</v>
      </c>
      <c r="E18" s="373">
        <v>111.22727272727273</v>
      </c>
      <c r="F18" s="374">
        <v>1.7091688843255174E-3</v>
      </c>
      <c r="G18" s="372">
        <v>23.18181818181818</v>
      </c>
      <c r="H18" s="372">
        <v>24</v>
      </c>
      <c r="I18" s="373">
        <v>47.18181818181818</v>
      </c>
      <c r="J18" s="374">
        <v>4.2656891471498379E-3</v>
      </c>
    </row>
    <row r="19" spans="1:11" ht="30.95" customHeight="1">
      <c r="B19" s="324" t="s">
        <v>113</v>
      </c>
      <c r="C19" s="372">
        <v>588.22727272727275</v>
      </c>
      <c r="D19" s="372">
        <v>851.31818181818187</v>
      </c>
      <c r="E19" s="373">
        <v>1439.5454545454545</v>
      </c>
      <c r="F19" s="374">
        <v>2.2120710489002507E-2</v>
      </c>
      <c r="G19" s="372">
        <v>290.22727272727275</v>
      </c>
      <c r="H19" s="372">
        <v>359.36363636363637</v>
      </c>
      <c r="I19" s="373">
        <v>649.59090909090901</v>
      </c>
      <c r="J19" s="374">
        <v>5.8729252024969487E-2</v>
      </c>
    </row>
    <row r="20" spans="1:11" ht="36.950000000000003" customHeight="1">
      <c r="B20" s="324" t="s">
        <v>114</v>
      </c>
      <c r="C20" s="372">
        <v>961.36363636363649</v>
      </c>
      <c r="D20" s="372">
        <v>4726.636363636364</v>
      </c>
      <c r="E20" s="373">
        <v>5688</v>
      </c>
      <c r="F20" s="374">
        <v>8.7404396203088652E-2</v>
      </c>
      <c r="G20" s="372">
        <v>189</v>
      </c>
      <c r="H20" s="372">
        <v>374.22727272727269</v>
      </c>
      <c r="I20" s="373">
        <v>563.22727272727275</v>
      </c>
      <c r="J20" s="374">
        <v>5.0921150503211603E-2</v>
      </c>
    </row>
    <row r="21" spans="1:11" ht="39.200000000000003" customHeight="1">
      <c r="B21" s="324" t="s">
        <v>115</v>
      </c>
      <c r="C21" s="372">
        <v>190.27272727272728</v>
      </c>
      <c r="D21" s="372">
        <v>306.77272727272725</v>
      </c>
      <c r="E21" s="373">
        <v>497.0454545454545</v>
      </c>
      <c r="F21" s="374">
        <v>7.6378266244787616E-3</v>
      </c>
      <c r="G21" s="372">
        <v>2</v>
      </c>
      <c r="H21" s="372">
        <v>0</v>
      </c>
      <c r="I21" s="373">
        <v>2</v>
      </c>
      <c r="J21" s="374">
        <v>1.8081919313544593E-4</v>
      </c>
    </row>
    <row r="22" spans="1:11" ht="39.200000000000003" customHeight="1">
      <c r="B22" s="324" t="s">
        <v>116</v>
      </c>
      <c r="C22" s="372">
        <v>460.18181818181813</v>
      </c>
      <c r="D22" s="372">
        <v>718.77272727272725</v>
      </c>
      <c r="E22" s="373">
        <v>1178.9545454545455</v>
      </c>
      <c r="F22" s="374">
        <v>1.8116352003576194E-2</v>
      </c>
      <c r="G22" s="372">
        <v>215.63636363636365</v>
      </c>
      <c r="H22" s="372">
        <v>325.18181818181819</v>
      </c>
      <c r="I22" s="373">
        <v>540.81818181818176</v>
      </c>
      <c r="J22" s="374">
        <v>4.8895153634671257E-2</v>
      </c>
    </row>
    <row r="23" spans="1:11" ht="30.95" customHeight="1">
      <c r="B23" s="324" t="s">
        <v>117</v>
      </c>
      <c r="C23" s="372">
        <v>1205.6818181818182</v>
      </c>
      <c r="D23" s="372">
        <v>3341.409090909091</v>
      </c>
      <c r="E23" s="373">
        <v>4547.090909090909</v>
      </c>
      <c r="F23" s="374">
        <v>6.9872667965830582E-2</v>
      </c>
      <c r="G23" s="372">
        <v>85.36363636363636</v>
      </c>
      <c r="H23" s="372">
        <v>92.13636363636364</v>
      </c>
      <c r="I23" s="373">
        <v>177.5</v>
      </c>
      <c r="J23" s="374">
        <v>1.6047703390770825E-2</v>
      </c>
    </row>
    <row r="24" spans="1:11" ht="30.95" customHeight="1">
      <c r="B24" s="324" t="s">
        <v>118</v>
      </c>
      <c r="C24" s="372">
        <v>295.40909090909088</v>
      </c>
      <c r="D24" s="372">
        <v>615.22727272727275</v>
      </c>
      <c r="E24" s="373">
        <v>910.63636363636351</v>
      </c>
      <c r="F24" s="374">
        <v>1.3993252729291953E-2</v>
      </c>
      <c r="G24" s="372">
        <v>118.63636363636364</v>
      </c>
      <c r="H24" s="372">
        <v>96.818181818181813</v>
      </c>
      <c r="I24" s="373">
        <v>215.45454545454544</v>
      </c>
      <c r="J24" s="374">
        <v>1.9479158533227584E-2</v>
      </c>
    </row>
    <row r="25" spans="1:11" ht="36.950000000000003" customHeight="1">
      <c r="B25" s="324" t="s">
        <v>119</v>
      </c>
      <c r="C25" s="372">
        <v>190.22727272727272</v>
      </c>
      <c r="D25" s="372">
        <v>998.59090909090912</v>
      </c>
      <c r="E25" s="373">
        <v>1188.8181818181818</v>
      </c>
      <c r="F25" s="374">
        <v>1.8267921128177187E-2</v>
      </c>
      <c r="G25" s="372">
        <v>165.31818181818181</v>
      </c>
      <c r="H25" s="372">
        <v>716</v>
      </c>
      <c r="I25" s="373">
        <v>881.31818181818187</v>
      </c>
      <c r="J25" s="374">
        <v>7.9679621265980938E-2</v>
      </c>
    </row>
    <row r="26" spans="1:11" ht="62.45" customHeight="1">
      <c r="B26" s="324" t="s">
        <v>120</v>
      </c>
      <c r="C26" s="372">
        <v>10.045454545454545</v>
      </c>
      <c r="D26" s="372">
        <v>13.545454545454545</v>
      </c>
      <c r="E26" s="373">
        <v>23.59090909090909</v>
      </c>
      <c r="F26" s="374">
        <v>3.6250864363095359E-4</v>
      </c>
      <c r="G26" s="372">
        <v>0</v>
      </c>
      <c r="H26" s="372">
        <v>1</v>
      </c>
      <c r="I26" s="373">
        <v>1</v>
      </c>
      <c r="J26" s="374">
        <v>9.0409596567722964E-5</v>
      </c>
    </row>
    <row r="27" spans="1:11" ht="39.200000000000003" customHeight="1">
      <c r="B27" s="324" t="s">
        <v>121</v>
      </c>
      <c r="C27" s="372">
        <v>5</v>
      </c>
      <c r="D27" s="372">
        <v>1</v>
      </c>
      <c r="E27" s="373">
        <v>6</v>
      </c>
      <c r="F27" s="374">
        <v>9.2198730172034449E-5</v>
      </c>
      <c r="G27" s="372">
        <v>0</v>
      </c>
      <c r="H27" s="372">
        <v>0</v>
      </c>
      <c r="I27" s="373">
        <v>0</v>
      </c>
      <c r="J27" s="374">
        <v>0</v>
      </c>
    </row>
    <row r="28" spans="1:11" ht="26.45" customHeight="1">
      <c r="B28" s="306" t="s">
        <v>4</v>
      </c>
      <c r="C28" s="372">
        <v>394.40909090909088</v>
      </c>
      <c r="D28" s="372">
        <v>1988.4545454545455</v>
      </c>
      <c r="E28" s="373">
        <v>2382.8636363636365</v>
      </c>
      <c r="F28" s="374">
        <v>3.6616166907640621E-2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435.40909090909088</v>
      </c>
      <c r="D29" s="372">
        <v>3971.272727272727</v>
      </c>
      <c r="E29" s="373">
        <v>4406.681818181818</v>
      </c>
      <c r="F29" s="374">
        <v>6.7715077984759273E-2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9</v>
      </c>
      <c r="C30" s="376">
        <v>16070.863636363636</v>
      </c>
      <c r="D30" s="376">
        <v>49005.954545454544</v>
      </c>
      <c r="E30" s="376">
        <v>65076.818181818184</v>
      </c>
      <c r="F30" s="377">
        <v>1</v>
      </c>
      <c r="G30" s="376">
        <v>3586.8181818181815</v>
      </c>
      <c r="H30" s="376">
        <v>7473.9545454545441</v>
      </c>
      <c r="I30" s="376">
        <v>11060.772727272726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6.1" customHeight="1">
      <c r="A1" s="185"/>
      <c r="B1" s="736" t="s">
        <v>55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6.1" customHeight="1">
      <c r="A2" s="278"/>
      <c r="B2" s="773" t="s">
        <v>251</v>
      </c>
      <c r="C2" s="773"/>
      <c r="D2" s="773"/>
      <c r="E2" s="773"/>
      <c r="F2" s="773"/>
      <c r="G2" s="773"/>
      <c r="H2" s="773"/>
      <c r="I2" s="773"/>
      <c r="J2" s="773"/>
      <c r="K2" s="278"/>
    </row>
    <row r="3" spans="1:11" ht="26.1" customHeight="1">
      <c r="B3" s="759" t="s">
        <v>252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7.45" customHeight="1">
      <c r="B8" s="337" t="s">
        <v>322</v>
      </c>
      <c r="C8" s="338">
        <v>350.86</v>
      </c>
      <c r="D8" s="339">
        <v>347.86</v>
      </c>
      <c r="E8" s="339">
        <v>0</v>
      </c>
      <c r="F8" s="339">
        <v>3</v>
      </c>
      <c r="G8" s="338">
        <v>196.95</v>
      </c>
      <c r="H8" s="338">
        <v>3.45</v>
      </c>
      <c r="I8" s="338">
        <v>0</v>
      </c>
      <c r="J8" s="349">
        <v>551.27</v>
      </c>
    </row>
    <row r="9" spans="1:11" ht="17.45" customHeight="1">
      <c r="B9" s="341" t="s">
        <v>336</v>
      </c>
      <c r="C9" s="342">
        <v>32.14</v>
      </c>
      <c r="D9" s="343">
        <v>30.59</v>
      </c>
      <c r="E9" s="343">
        <v>0</v>
      </c>
      <c r="F9" s="339">
        <v>1.55</v>
      </c>
      <c r="G9" s="342">
        <v>15.68</v>
      </c>
      <c r="H9" s="338">
        <v>0</v>
      </c>
      <c r="I9" s="338">
        <v>0</v>
      </c>
      <c r="J9" s="350">
        <v>47.82</v>
      </c>
    </row>
    <row r="10" spans="1:11" ht="17.45" customHeight="1">
      <c r="B10" s="341" t="s">
        <v>342</v>
      </c>
      <c r="C10" s="342">
        <v>55.14</v>
      </c>
      <c r="D10" s="343">
        <v>54.14</v>
      </c>
      <c r="E10" s="343">
        <v>0</v>
      </c>
      <c r="F10" s="339">
        <v>1</v>
      </c>
      <c r="G10" s="342">
        <v>35.5</v>
      </c>
      <c r="H10" s="338">
        <v>0</v>
      </c>
      <c r="I10" s="338">
        <v>0</v>
      </c>
      <c r="J10" s="350">
        <v>90.64</v>
      </c>
    </row>
    <row r="11" spans="1:11" ht="17.45" customHeight="1">
      <c r="B11" s="341" t="s">
        <v>353</v>
      </c>
      <c r="C11" s="342">
        <v>338.19000000000005</v>
      </c>
      <c r="D11" s="343">
        <v>312.41000000000003</v>
      </c>
      <c r="E11" s="343">
        <v>10.050000000000001</v>
      </c>
      <c r="F11" s="339">
        <v>15.73</v>
      </c>
      <c r="G11" s="342">
        <v>66.319999999999993</v>
      </c>
      <c r="H11" s="338">
        <v>1.18</v>
      </c>
      <c r="I11" s="338">
        <v>0</v>
      </c>
      <c r="J11" s="350">
        <v>405.68</v>
      </c>
    </row>
    <row r="12" spans="1:11" ht="17.45" customHeight="1">
      <c r="B12" s="341" t="s">
        <v>366</v>
      </c>
      <c r="C12" s="342">
        <v>5</v>
      </c>
      <c r="D12" s="343">
        <v>5</v>
      </c>
      <c r="E12" s="343">
        <v>0</v>
      </c>
      <c r="F12" s="339">
        <v>0</v>
      </c>
      <c r="G12" s="342">
        <v>1</v>
      </c>
      <c r="H12" s="338">
        <v>0</v>
      </c>
      <c r="I12" s="338">
        <v>0</v>
      </c>
      <c r="J12" s="350">
        <v>6</v>
      </c>
    </row>
    <row r="13" spans="1:11" ht="17.45" customHeight="1">
      <c r="B13" s="341" t="s">
        <v>379</v>
      </c>
      <c r="C13" s="342">
        <v>39</v>
      </c>
      <c r="D13" s="343">
        <v>38</v>
      </c>
      <c r="E13" s="343">
        <v>0</v>
      </c>
      <c r="F13" s="339">
        <v>1</v>
      </c>
      <c r="G13" s="342">
        <v>6.36</v>
      </c>
      <c r="H13" s="338">
        <v>0.5</v>
      </c>
      <c r="I13" s="338">
        <v>0</v>
      </c>
      <c r="J13" s="350">
        <v>45.86</v>
      </c>
    </row>
    <row r="14" spans="1:11" ht="17.45" customHeight="1">
      <c r="B14" s="341" t="s">
        <v>384</v>
      </c>
      <c r="C14" s="342">
        <v>11.64</v>
      </c>
      <c r="D14" s="343">
        <v>11.64</v>
      </c>
      <c r="E14" s="343">
        <v>0</v>
      </c>
      <c r="F14" s="339">
        <v>0</v>
      </c>
      <c r="G14" s="342">
        <v>12</v>
      </c>
      <c r="H14" s="338">
        <v>0</v>
      </c>
      <c r="I14" s="338">
        <v>0</v>
      </c>
      <c r="J14" s="350">
        <v>23.64</v>
      </c>
    </row>
    <row r="15" spans="1:11" ht="17.45" customHeight="1">
      <c r="B15" s="341" t="s">
        <v>392</v>
      </c>
      <c r="C15" s="342">
        <v>38.18</v>
      </c>
      <c r="D15" s="343">
        <v>37.18</v>
      </c>
      <c r="E15" s="343">
        <v>0</v>
      </c>
      <c r="F15" s="339">
        <v>1</v>
      </c>
      <c r="G15" s="342">
        <v>14.05</v>
      </c>
      <c r="H15" s="338">
        <v>0</v>
      </c>
      <c r="I15" s="338">
        <v>0</v>
      </c>
      <c r="J15" s="350">
        <v>52.23</v>
      </c>
    </row>
    <row r="16" spans="1:11" ht="17.45" customHeight="1">
      <c r="B16" s="341" t="s">
        <v>393</v>
      </c>
      <c r="C16" s="342">
        <v>21.55</v>
      </c>
      <c r="D16" s="343">
        <v>21.55</v>
      </c>
      <c r="E16" s="343">
        <v>0</v>
      </c>
      <c r="F16" s="339">
        <v>0</v>
      </c>
      <c r="G16" s="342">
        <v>6.27</v>
      </c>
      <c r="H16" s="338">
        <v>0</v>
      </c>
      <c r="I16" s="338">
        <v>0</v>
      </c>
      <c r="J16" s="350">
        <v>27.82</v>
      </c>
    </row>
    <row r="17" spans="2:10" ht="17.45" customHeight="1">
      <c r="B17" s="341" t="s">
        <v>395</v>
      </c>
      <c r="C17" s="342">
        <v>13.59</v>
      </c>
      <c r="D17" s="343">
        <v>13.59</v>
      </c>
      <c r="E17" s="343">
        <v>0</v>
      </c>
      <c r="F17" s="339">
        <v>0</v>
      </c>
      <c r="G17" s="342">
        <v>3</v>
      </c>
      <c r="H17" s="338">
        <v>1</v>
      </c>
      <c r="I17" s="338">
        <v>0</v>
      </c>
      <c r="J17" s="350">
        <v>17.59</v>
      </c>
    </row>
    <row r="18" spans="2:10" ht="17.45" customHeight="1">
      <c r="B18" s="341" t="s">
        <v>400</v>
      </c>
      <c r="C18" s="342">
        <v>13.27</v>
      </c>
      <c r="D18" s="343">
        <v>13.27</v>
      </c>
      <c r="E18" s="343">
        <v>0</v>
      </c>
      <c r="F18" s="339">
        <v>0</v>
      </c>
      <c r="G18" s="342">
        <v>5</v>
      </c>
      <c r="H18" s="338">
        <v>0</v>
      </c>
      <c r="I18" s="338">
        <v>0</v>
      </c>
      <c r="J18" s="350">
        <v>18.27</v>
      </c>
    </row>
    <row r="19" spans="2:10" ht="17.45" customHeight="1">
      <c r="B19" s="341" t="s">
        <v>401</v>
      </c>
      <c r="C19" s="342">
        <v>608.86</v>
      </c>
      <c r="D19" s="343">
        <v>598.77</v>
      </c>
      <c r="E19" s="343">
        <v>5.09</v>
      </c>
      <c r="F19" s="339">
        <v>5</v>
      </c>
      <c r="G19" s="342">
        <v>226.91</v>
      </c>
      <c r="H19" s="338">
        <v>4.91</v>
      </c>
      <c r="I19" s="338">
        <v>0</v>
      </c>
      <c r="J19" s="350">
        <v>840.68</v>
      </c>
    </row>
    <row r="20" spans="2:10" ht="17.45" customHeight="1">
      <c r="B20" s="341" t="s">
        <v>409</v>
      </c>
      <c r="C20" s="342">
        <v>52.18</v>
      </c>
      <c r="D20" s="343">
        <v>52.18</v>
      </c>
      <c r="E20" s="343">
        <v>0</v>
      </c>
      <c r="F20" s="339">
        <v>0</v>
      </c>
      <c r="G20" s="342">
        <v>15</v>
      </c>
      <c r="H20" s="338">
        <v>0</v>
      </c>
      <c r="I20" s="338">
        <v>0</v>
      </c>
      <c r="J20" s="350">
        <v>67.180000000000007</v>
      </c>
    </row>
    <row r="21" spans="2:10" ht="17.45" customHeight="1">
      <c r="B21" s="341" t="s">
        <v>422</v>
      </c>
      <c r="C21" s="342">
        <v>52.720000000000006</v>
      </c>
      <c r="D21" s="343">
        <v>50.27</v>
      </c>
      <c r="E21" s="343">
        <v>1.45</v>
      </c>
      <c r="F21" s="339">
        <v>1</v>
      </c>
      <c r="G21" s="342">
        <v>24.95</v>
      </c>
      <c r="H21" s="338">
        <v>1</v>
      </c>
      <c r="I21" s="338">
        <v>0</v>
      </c>
      <c r="J21" s="350">
        <v>78.680000000000007</v>
      </c>
    </row>
    <row r="22" spans="2:10" ht="17.45" customHeight="1">
      <c r="B22" s="341" t="s">
        <v>428</v>
      </c>
      <c r="C22" s="342">
        <v>77.5</v>
      </c>
      <c r="D22" s="343">
        <v>76.41</v>
      </c>
      <c r="E22" s="343">
        <v>1.0900000000000001</v>
      </c>
      <c r="F22" s="339">
        <v>0</v>
      </c>
      <c r="G22" s="342">
        <v>62.36</v>
      </c>
      <c r="H22" s="338">
        <v>0</v>
      </c>
      <c r="I22" s="338">
        <v>0</v>
      </c>
      <c r="J22" s="350">
        <v>139.86000000000001</v>
      </c>
    </row>
    <row r="23" spans="2:10" ht="17.45" customHeight="1">
      <c r="B23" s="341" t="s">
        <v>436</v>
      </c>
      <c r="C23" s="342">
        <v>2778.14</v>
      </c>
      <c r="D23" s="343">
        <v>2709.14</v>
      </c>
      <c r="E23" s="343">
        <v>18.41</v>
      </c>
      <c r="F23" s="339">
        <v>50.59</v>
      </c>
      <c r="G23" s="342">
        <v>692.36</v>
      </c>
      <c r="H23" s="338">
        <v>10</v>
      </c>
      <c r="I23" s="338">
        <v>0</v>
      </c>
      <c r="J23" s="350">
        <v>3480.5</v>
      </c>
    </row>
    <row r="24" spans="2:10" ht="17.45" customHeight="1">
      <c r="B24" s="341" t="s">
        <v>448</v>
      </c>
      <c r="C24" s="342">
        <v>21.82</v>
      </c>
      <c r="D24" s="343">
        <v>20.82</v>
      </c>
      <c r="E24" s="343">
        <v>0</v>
      </c>
      <c r="F24" s="339">
        <v>1</v>
      </c>
      <c r="G24" s="342">
        <v>2</v>
      </c>
      <c r="H24" s="338">
        <v>2</v>
      </c>
      <c r="I24" s="338">
        <v>0</v>
      </c>
      <c r="J24" s="350">
        <v>25.82</v>
      </c>
    </row>
    <row r="25" spans="2:10" ht="17.45" customHeight="1">
      <c r="B25" s="341" t="s">
        <v>453</v>
      </c>
      <c r="C25" s="342">
        <v>80.180000000000007</v>
      </c>
      <c r="D25" s="343">
        <v>77.73</v>
      </c>
      <c r="E25" s="343">
        <v>1.45</v>
      </c>
      <c r="F25" s="339">
        <v>1</v>
      </c>
      <c r="G25" s="342">
        <v>17.86</v>
      </c>
      <c r="H25" s="338">
        <v>1</v>
      </c>
      <c r="I25" s="338">
        <v>0</v>
      </c>
      <c r="J25" s="350">
        <v>99.05</v>
      </c>
    </row>
    <row r="26" spans="2:10" ht="17.45" customHeight="1">
      <c r="B26" s="341" t="s">
        <v>454</v>
      </c>
      <c r="C26" s="342">
        <v>2.95</v>
      </c>
      <c r="D26" s="343">
        <v>2.95</v>
      </c>
      <c r="E26" s="343">
        <v>0</v>
      </c>
      <c r="F26" s="339">
        <v>0</v>
      </c>
      <c r="G26" s="342">
        <v>3</v>
      </c>
      <c r="H26" s="338">
        <v>0</v>
      </c>
      <c r="I26" s="338">
        <v>0</v>
      </c>
      <c r="J26" s="350">
        <v>5.95</v>
      </c>
    </row>
    <row r="27" spans="2:10" ht="17.45" customHeight="1">
      <c r="B27" s="341" t="s">
        <v>463</v>
      </c>
      <c r="C27" s="342">
        <v>1.64</v>
      </c>
      <c r="D27" s="343">
        <v>1.64</v>
      </c>
      <c r="E27" s="343">
        <v>0</v>
      </c>
      <c r="F27" s="339">
        <v>0</v>
      </c>
      <c r="G27" s="342">
        <v>1</v>
      </c>
      <c r="H27" s="338">
        <v>0</v>
      </c>
      <c r="I27" s="338">
        <v>0</v>
      </c>
      <c r="J27" s="350">
        <v>2.64</v>
      </c>
    </row>
    <row r="28" spans="2:10" ht="17.45" customHeight="1">
      <c r="B28" s="341" t="s">
        <v>491</v>
      </c>
      <c r="C28" s="342">
        <v>86.23</v>
      </c>
      <c r="D28" s="343">
        <v>83.64</v>
      </c>
      <c r="E28" s="343">
        <v>2.59</v>
      </c>
      <c r="F28" s="339">
        <v>0</v>
      </c>
      <c r="G28" s="342">
        <v>98.91</v>
      </c>
      <c r="H28" s="338">
        <v>0</v>
      </c>
      <c r="I28" s="338">
        <v>0</v>
      </c>
      <c r="J28" s="350">
        <v>185.14</v>
      </c>
    </row>
    <row r="29" spans="2:10" ht="17.45" customHeight="1">
      <c r="B29" s="341" t="s">
        <v>501</v>
      </c>
      <c r="C29" s="342">
        <v>305.64</v>
      </c>
      <c r="D29" s="343">
        <v>299.5</v>
      </c>
      <c r="E29" s="343">
        <v>1.0900000000000001</v>
      </c>
      <c r="F29" s="339">
        <v>5.05</v>
      </c>
      <c r="G29" s="342">
        <v>67.77</v>
      </c>
      <c r="H29" s="338">
        <v>2</v>
      </c>
      <c r="I29" s="338">
        <v>0</v>
      </c>
      <c r="J29" s="350">
        <v>375.41</v>
      </c>
    </row>
    <row r="30" spans="2:10" ht="17.45" customHeight="1">
      <c r="B30" s="337" t="s">
        <v>502</v>
      </c>
      <c r="C30" s="338">
        <v>8454.369999999999</v>
      </c>
      <c r="D30" s="339">
        <v>8006.73</v>
      </c>
      <c r="E30" s="339">
        <v>224.23</v>
      </c>
      <c r="F30" s="339">
        <v>223.41</v>
      </c>
      <c r="G30" s="338">
        <v>1451.41</v>
      </c>
      <c r="H30" s="338">
        <v>152.04999999999998</v>
      </c>
      <c r="I30" s="338">
        <v>0</v>
      </c>
      <c r="J30" s="349">
        <v>10057.82</v>
      </c>
    </row>
    <row r="31" spans="2:10" ht="17.45" customHeight="1">
      <c r="B31" s="337" t="s">
        <v>507</v>
      </c>
      <c r="C31" s="338">
        <v>66.77000000000001</v>
      </c>
      <c r="D31" s="339">
        <v>62.77</v>
      </c>
      <c r="E31" s="339">
        <v>2</v>
      </c>
      <c r="F31" s="339">
        <v>2</v>
      </c>
      <c r="G31" s="338">
        <v>23</v>
      </c>
      <c r="H31" s="338">
        <v>0</v>
      </c>
      <c r="I31" s="338">
        <v>0</v>
      </c>
      <c r="J31" s="349">
        <v>89.77</v>
      </c>
    </row>
    <row r="32" spans="2:10" ht="17.45" customHeight="1">
      <c r="B32" s="337" t="s">
        <v>510</v>
      </c>
      <c r="C32" s="338">
        <v>2524.31</v>
      </c>
      <c r="D32" s="339">
        <v>2275.27</v>
      </c>
      <c r="E32" s="339">
        <v>126.95</v>
      </c>
      <c r="F32" s="339">
        <v>122.09</v>
      </c>
      <c r="G32" s="338">
        <v>522.13</v>
      </c>
      <c r="H32" s="338">
        <v>8.0500000000000007</v>
      </c>
      <c r="I32" s="338">
        <v>0</v>
      </c>
      <c r="J32" s="349">
        <v>3054.5</v>
      </c>
    </row>
    <row r="33" spans="2:10" ht="17.45" customHeight="1">
      <c r="B33" s="337" t="s">
        <v>535</v>
      </c>
      <c r="C33" s="338">
        <v>39</v>
      </c>
      <c r="D33" s="339">
        <v>38</v>
      </c>
      <c r="E33" s="339">
        <v>0</v>
      </c>
      <c r="F33" s="339">
        <v>1</v>
      </c>
      <c r="G33" s="338">
        <v>16</v>
      </c>
      <c r="H33" s="338">
        <v>0</v>
      </c>
      <c r="I33" s="338">
        <v>0</v>
      </c>
      <c r="J33" s="349">
        <v>55</v>
      </c>
    </row>
    <row r="34" spans="2:10" ht="15.95" customHeight="1">
      <c r="B34" s="351" t="s">
        <v>125</v>
      </c>
      <c r="C34" s="64">
        <v>16070.863636363636</v>
      </c>
      <c r="D34" s="346">
        <v>15241.045454545456</v>
      </c>
      <c r="E34" s="346">
        <v>394.40909090909088</v>
      </c>
      <c r="F34" s="346">
        <v>435.40909090909088</v>
      </c>
      <c r="G34" s="64">
        <v>3586.8181818181815</v>
      </c>
      <c r="H34" s="64">
        <v>187.13636363636363</v>
      </c>
      <c r="I34" s="64">
        <v>0</v>
      </c>
      <c r="J34" s="64">
        <v>19844.81818181818</v>
      </c>
    </row>
    <row r="35" spans="2:10" ht="34.5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8.600000000000001" customHeight="1">
      <c r="B36" s="337" t="s">
        <v>556</v>
      </c>
      <c r="C36" s="338">
        <v>11203.05</v>
      </c>
      <c r="D36" s="339">
        <v>10225</v>
      </c>
      <c r="E36" s="339">
        <v>135.91</v>
      </c>
      <c r="F36" s="339">
        <v>842.14</v>
      </c>
      <c r="G36" s="338">
        <v>1430.14</v>
      </c>
      <c r="H36" s="338">
        <v>6.86</v>
      </c>
      <c r="I36" s="338">
        <v>0</v>
      </c>
      <c r="J36" s="349">
        <v>12640.05</v>
      </c>
    </row>
    <row r="37" spans="2:10" ht="18.600000000000001" customHeight="1">
      <c r="B37" s="341" t="s">
        <v>369</v>
      </c>
      <c r="C37" s="342">
        <v>7699.28</v>
      </c>
      <c r="D37" s="343">
        <v>6724.05</v>
      </c>
      <c r="E37" s="343">
        <v>188.91</v>
      </c>
      <c r="F37" s="343">
        <v>786.32</v>
      </c>
      <c r="G37" s="342">
        <v>656.86</v>
      </c>
      <c r="H37" s="342">
        <v>13.64</v>
      </c>
      <c r="I37" s="342">
        <v>0</v>
      </c>
      <c r="J37" s="350">
        <v>8369.77</v>
      </c>
    </row>
    <row r="38" spans="2:10" ht="18.600000000000001" customHeight="1">
      <c r="B38" s="341" t="s">
        <v>498</v>
      </c>
      <c r="C38" s="342">
        <v>4947.1299999999992</v>
      </c>
      <c r="D38" s="343">
        <v>4259.91</v>
      </c>
      <c r="E38" s="343">
        <v>119.86</v>
      </c>
      <c r="F38" s="343">
        <v>567.36</v>
      </c>
      <c r="G38" s="342">
        <v>259.95</v>
      </c>
      <c r="H38" s="342">
        <v>121.86000000000001</v>
      </c>
      <c r="I38" s="342">
        <v>0</v>
      </c>
      <c r="J38" s="350">
        <v>5328.95</v>
      </c>
    </row>
    <row r="39" spans="2:10" ht="18.600000000000001" customHeight="1">
      <c r="B39" s="341" t="s">
        <v>464</v>
      </c>
      <c r="C39" s="342"/>
      <c r="D39" s="343">
        <v>2673.64</v>
      </c>
      <c r="E39" s="343">
        <v>765.91</v>
      </c>
      <c r="F39" s="343">
        <v>131.27000000000001</v>
      </c>
      <c r="G39" s="342">
        <v>370.95</v>
      </c>
      <c r="H39" s="342">
        <v>117.59</v>
      </c>
      <c r="I39" s="342">
        <v>0</v>
      </c>
      <c r="J39" s="350">
        <v>4059.36</v>
      </c>
    </row>
    <row r="40" spans="2:10" ht="18.600000000000001" customHeight="1">
      <c r="B40" s="341" t="s">
        <v>351</v>
      </c>
      <c r="C40" s="342">
        <v>3221.91</v>
      </c>
      <c r="D40" s="343">
        <v>2893.86</v>
      </c>
      <c r="E40" s="343">
        <v>48.14</v>
      </c>
      <c r="F40" s="343">
        <v>279.91000000000003</v>
      </c>
      <c r="G40" s="342">
        <v>728.81999999999994</v>
      </c>
      <c r="H40" s="342">
        <v>12.32</v>
      </c>
      <c r="I40" s="342">
        <v>0</v>
      </c>
      <c r="J40" s="350">
        <v>3963.05</v>
      </c>
    </row>
    <row r="41" spans="2:10" ht="18.600000000000001" customHeight="1">
      <c r="B41" s="341" t="s">
        <v>380</v>
      </c>
      <c r="C41" s="342">
        <v>2610.5500000000002</v>
      </c>
      <c r="D41" s="343">
        <v>2356.0500000000002</v>
      </c>
      <c r="E41" s="343">
        <v>68.5</v>
      </c>
      <c r="F41" s="343">
        <v>186</v>
      </c>
      <c r="G41" s="342">
        <v>220.27</v>
      </c>
      <c r="H41" s="342">
        <v>1.05</v>
      </c>
      <c r="I41" s="342">
        <v>0</v>
      </c>
      <c r="J41" s="350">
        <v>2831.86</v>
      </c>
    </row>
    <row r="42" spans="2:10" ht="18.600000000000001" customHeight="1">
      <c r="B42" s="341" t="s">
        <v>523</v>
      </c>
      <c r="C42" s="342">
        <v>1927.04</v>
      </c>
      <c r="D42" s="343">
        <v>1647.27</v>
      </c>
      <c r="E42" s="343">
        <v>264.32</v>
      </c>
      <c r="F42" s="343">
        <v>15.45</v>
      </c>
      <c r="G42" s="342">
        <v>114.27</v>
      </c>
      <c r="H42" s="342">
        <v>506.36</v>
      </c>
      <c r="I42" s="342">
        <v>0</v>
      </c>
      <c r="J42" s="350">
        <v>2547.6799999999998</v>
      </c>
    </row>
    <row r="43" spans="2:10" ht="18.600000000000001" customHeight="1">
      <c r="B43" s="341" t="s">
        <v>365</v>
      </c>
      <c r="C43" s="342">
        <v>684.49</v>
      </c>
      <c r="D43" s="343">
        <v>678.86</v>
      </c>
      <c r="E43" s="343">
        <v>1.27</v>
      </c>
      <c r="F43" s="343">
        <v>4.3600000000000003</v>
      </c>
      <c r="G43" s="342">
        <v>1225.23</v>
      </c>
      <c r="H43" s="342">
        <v>0</v>
      </c>
      <c r="I43" s="342">
        <v>0</v>
      </c>
      <c r="J43" s="350">
        <v>1909.73</v>
      </c>
    </row>
    <row r="44" spans="2:10" ht="18.600000000000001" customHeight="1">
      <c r="B44" s="341" t="s">
        <v>333</v>
      </c>
      <c r="C44" s="342">
        <v>1567.18</v>
      </c>
      <c r="D44" s="343">
        <v>1491.77</v>
      </c>
      <c r="E44" s="343">
        <v>9</v>
      </c>
      <c r="F44" s="343">
        <v>66.41</v>
      </c>
      <c r="G44" s="342">
        <v>322.14</v>
      </c>
      <c r="H44" s="342">
        <v>5.18</v>
      </c>
      <c r="I44" s="342">
        <v>0</v>
      </c>
      <c r="J44" s="350">
        <v>1894.5</v>
      </c>
    </row>
    <row r="45" spans="2:10" ht="18.600000000000001" customHeight="1">
      <c r="B45" s="341" t="s">
        <v>627</v>
      </c>
      <c r="C45" s="342">
        <v>1323.22</v>
      </c>
      <c r="D45" s="343">
        <v>1180.5899999999999</v>
      </c>
      <c r="E45" s="343">
        <v>16.45</v>
      </c>
      <c r="F45" s="343">
        <v>126.18</v>
      </c>
      <c r="G45" s="342">
        <v>190.41</v>
      </c>
      <c r="H45" s="342">
        <v>1</v>
      </c>
      <c r="I45" s="342">
        <v>0</v>
      </c>
      <c r="J45" s="350">
        <v>1514.64</v>
      </c>
    </row>
    <row r="46" spans="2:10" ht="18.600000000000001" customHeight="1">
      <c r="B46" s="341" t="s">
        <v>625</v>
      </c>
      <c r="C46" s="342">
        <v>10251.27</v>
      </c>
      <c r="D46" s="343">
        <v>8915.23</v>
      </c>
      <c r="E46" s="343">
        <v>370.18</v>
      </c>
      <c r="F46" s="343">
        <v>965.86</v>
      </c>
      <c r="G46" s="342">
        <v>1954.91</v>
      </c>
      <c r="H46" s="342">
        <v>989.18</v>
      </c>
      <c r="I46" s="342">
        <v>0</v>
      </c>
      <c r="J46" s="350">
        <v>13195.36</v>
      </c>
    </row>
    <row r="47" spans="2:10" ht="20.25" customHeight="1">
      <c r="B47" s="351" t="s">
        <v>129</v>
      </c>
      <c r="C47" s="64">
        <v>49005.954545454544</v>
      </c>
      <c r="D47" s="346">
        <v>43046.227272727272</v>
      </c>
      <c r="E47" s="346">
        <v>1988.4545454545455</v>
      </c>
      <c r="F47" s="346">
        <v>3971.272727272727</v>
      </c>
      <c r="G47" s="64">
        <v>7473.9545454545441</v>
      </c>
      <c r="H47" s="64">
        <v>1775.0454545454545</v>
      </c>
      <c r="I47" s="64">
        <v>0</v>
      </c>
      <c r="J47" s="64">
        <v>58254.954545454559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1" ht="25.7" customHeight="1">
      <c r="B49" s="352" t="s">
        <v>130</v>
      </c>
      <c r="C49" s="66">
        <v>65076.818181818184</v>
      </c>
      <c r="D49" s="395">
        <v>58287.272727272728</v>
      </c>
      <c r="E49" s="395">
        <v>2382.8636363636365</v>
      </c>
      <c r="F49" s="395">
        <v>4406.681818181818</v>
      </c>
      <c r="G49" s="66">
        <v>11060.772727272726</v>
      </c>
      <c r="H49" s="66">
        <v>1962.1818181818182</v>
      </c>
      <c r="I49" s="66">
        <v>0</v>
      </c>
      <c r="J49" s="66">
        <v>78099.772727272735</v>
      </c>
    </row>
    <row r="50" spans="1:11" ht="12.75">
      <c r="B50" s="425"/>
      <c r="C50" s="425"/>
      <c r="D50" s="425"/>
      <c r="E50" s="425"/>
      <c r="F50" s="425"/>
      <c r="G50" s="425"/>
      <c r="H50" s="425"/>
      <c r="I50" s="425"/>
      <c r="J50" s="425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  <row r="668" spans="1:11" s="67" customFormat="1">
      <c r="A668" s="14"/>
      <c r="B668" s="14"/>
      <c r="J668" s="365"/>
      <c r="K668"/>
    </row>
    <row r="669" spans="1:11" s="67" customFormat="1">
      <c r="A669" s="14"/>
      <c r="B669" s="14"/>
      <c r="J669" s="365"/>
      <c r="K669"/>
    </row>
    <row r="670" spans="1:11" s="67" customFormat="1">
      <c r="A670" s="14"/>
      <c r="B670" s="14"/>
      <c r="J670" s="365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253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162464.68181818182</v>
      </c>
      <c r="D8" s="292">
        <v>149905.09090909091</v>
      </c>
      <c r="E8" s="292">
        <v>234.31818181818181</v>
      </c>
      <c r="F8" s="292">
        <v>12325.272727272726</v>
      </c>
      <c r="G8" s="292">
        <v>27638.090909090908</v>
      </c>
      <c r="H8" s="292">
        <v>78.954545454545453</v>
      </c>
      <c r="I8" s="292">
        <v>0</v>
      </c>
      <c r="J8" s="367">
        <v>190181.72727272729</v>
      </c>
    </row>
    <row r="9" spans="1:11" ht="41.1" customHeight="1">
      <c r="A9" s="287"/>
      <c r="B9" s="291" t="s">
        <v>181</v>
      </c>
      <c r="C9" s="292">
        <v>373347.13636363624</v>
      </c>
      <c r="D9" s="292">
        <v>337467.45454545447</v>
      </c>
      <c r="E9" s="292">
        <v>722.09090909090924</v>
      </c>
      <c r="F9" s="292">
        <v>35157.590909090912</v>
      </c>
      <c r="G9" s="292">
        <v>49557.954545454544</v>
      </c>
      <c r="H9" s="292">
        <v>61.045454545454547</v>
      </c>
      <c r="I9" s="292">
        <v>0</v>
      </c>
      <c r="J9" s="367">
        <v>422966.13636363624</v>
      </c>
    </row>
    <row r="10" spans="1:11" s="298" customFormat="1" ht="41.1" customHeight="1">
      <c r="A10" s="294"/>
      <c r="B10" s="295" t="s">
        <v>64</v>
      </c>
      <c r="C10" s="296">
        <v>535811.81818181812</v>
      </c>
      <c r="D10" s="296">
        <v>487372.54545454541</v>
      </c>
      <c r="E10" s="296">
        <v>956.40909090909099</v>
      </c>
      <c r="F10" s="296">
        <v>47482.86363636364</v>
      </c>
      <c r="G10" s="296">
        <v>77196.045454545456</v>
      </c>
      <c r="H10" s="296">
        <v>140</v>
      </c>
      <c r="I10" s="296">
        <v>0</v>
      </c>
      <c r="J10" s="414">
        <v>613147.86363636353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535811.81818181812</v>
      </c>
      <c r="D21" s="303">
        <v>77196.045454545456</v>
      </c>
      <c r="E21" s="303">
        <v>140</v>
      </c>
      <c r="F21" s="303"/>
      <c r="G21" s="303">
        <v>613147.86363636353</v>
      </c>
      <c r="I21" s="302">
        <v>613147.86363636353</v>
      </c>
    </row>
    <row r="22" spans="2:9" ht="29.1" customHeight="1">
      <c r="C22" s="304">
        <v>0.87387048044839843</v>
      </c>
      <c r="D22" s="304">
        <v>0.12590118963592722</v>
      </c>
      <c r="E22" s="304">
        <v>2.2832991567435206E-4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56</v>
      </c>
      <c r="C25" s="314">
        <v>1.1318199496612946E-2</v>
      </c>
      <c r="D25" s="314">
        <v>4.1100169041044632E-2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5"/>
      <c r="B1" s="736" t="s">
        <v>254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19.350000000000001" customHeight="1">
      <c r="A2" s="54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19.350000000000001" customHeight="1">
      <c r="A3" s="54"/>
      <c r="B3" s="759" t="s">
        <v>243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132.36363636363637</v>
      </c>
      <c r="D7" s="372">
        <v>429.86363636363637</v>
      </c>
      <c r="E7" s="373">
        <v>562.22727272727275</v>
      </c>
      <c r="F7" s="374">
        <v>1.0492998729201061E-3</v>
      </c>
      <c r="G7" s="372">
        <v>54.727272727272727</v>
      </c>
      <c r="H7" s="372">
        <v>51.18181818181818</v>
      </c>
      <c r="I7" s="373">
        <v>105.90909090909091</v>
      </c>
      <c r="J7" s="374">
        <v>1.3719496936077154E-3</v>
      </c>
      <c r="K7" s="407"/>
    </row>
    <row r="8" spans="1:11" s="408" customFormat="1" ht="30.95" customHeight="1">
      <c r="A8" s="407"/>
      <c r="B8" s="324" t="s">
        <v>102</v>
      </c>
      <c r="C8" s="372">
        <v>87.318181818181813</v>
      </c>
      <c r="D8" s="372">
        <v>53.68181818181818</v>
      </c>
      <c r="E8" s="373">
        <v>141</v>
      </c>
      <c r="F8" s="374">
        <v>2.6315209037094099E-4</v>
      </c>
      <c r="G8" s="372">
        <v>7</v>
      </c>
      <c r="H8" s="372">
        <v>4</v>
      </c>
      <c r="I8" s="373">
        <v>11</v>
      </c>
      <c r="J8" s="374">
        <v>1.4249434585968546E-4</v>
      </c>
      <c r="K8" s="407"/>
    </row>
    <row r="9" spans="1:11" s="408" customFormat="1" ht="30.95" customHeight="1">
      <c r="A9" s="407"/>
      <c r="B9" s="324" t="s">
        <v>103</v>
      </c>
      <c r="C9" s="372">
        <v>9129.681818181818</v>
      </c>
      <c r="D9" s="372">
        <v>15341.954545454546</v>
      </c>
      <c r="E9" s="373">
        <v>24471.636363636364</v>
      </c>
      <c r="F9" s="374">
        <v>4.5672072793535051E-2</v>
      </c>
      <c r="G9" s="372">
        <v>755.18181818181813</v>
      </c>
      <c r="H9" s="372">
        <v>909.81818181818187</v>
      </c>
      <c r="I9" s="373">
        <v>1665</v>
      </c>
      <c r="J9" s="374">
        <v>2.1568462350579663E-2</v>
      </c>
      <c r="K9" s="407"/>
    </row>
    <row r="10" spans="1:11" s="408" customFormat="1" ht="30.95" customHeight="1">
      <c r="A10" s="407"/>
      <c r="B10" s="324" t="s">
        <v>104</v>
      </c>
      <c r="C10" s="372">
        <v>351.5</v>
      </c>
      <c r="D10" s="372">
        <v>291.04545454545456</v>
      </c>
      <c r="E10" s="373">
        <v>642.5454545454545</v>
      </c>
      <c r="F10" s="374">
        <v>1.1991998547658353E-3</v>
      </c>
      <c r="G10" s="372">
        <v>13.318181818181818</v>
      </c>
      <c r="H10" s="372">
        <v>6.8181818181818183</v>
      </c>
      <c r="I10" s="373">
        <v>20.136363636363637</v>
      </c>
      <c r="J10" s="374">
        <v>2.6084708766876307E-4</v>
      </c>
      <c r="K10" s="407"/>
    </row>
    <row r="11" spans="1:11" s="408" customFormat="1" ht="47.45" customHeight="1">
      <c r="A11" s="407"/>
      <c r="B11" s="324" t="s">
        <v>105</v>
      </c>
      <c r="C11" s="372">
        <v>652.90909090909088</v>
      </c>
      <c r="D11" s="372">
        <v>1390.2272727272727</v>
      </c>
      <c r="E11" s="373">
        <v>2043.1363636363635</v>
      </c>
      <c r="F11" s="374">
        <v>3.8131603191758302E-3</v>
      </c>
      <c r="G11" s="372">
        <v>15.181818181818182</v>
      </c>
      <c r="H11" s="372">
        <v>6.9545454545454541</v>
      </c>
      <c r="I11" s="373">
        <v>22.136363636363637</v>
      </c>
      <c r="J11" s="374">
        <v>2.8675515055234221E-4</v>
      </c>
      <c r="K11" s="407"/>
    </row>
    <row r="12" spans="1:11" s="408" customFormat="1" ht="30.95" customHeight="1">
      <c r="A12" s="407"/>
      <c r="B12" s="324" t="s">
        <v>106</v>
      </c>
      <c r="C12" s="372">
        <v>14543.727272727272</v>
      </c>
      <c r="D12" s="372">
        <v>40545.818181818184</v>
      </c>
      <c r="E12" s="373">
        <v>55089.545454545456</v>
      </c>
      <c r="F12" s="374">
        <v>0.10281509960247238</v>
      </c>
      <c r="G12" s="372">
        <v>7879</v>
      </c>
      <c r="H12" s="372">
        <v>5638.636363636364</v>
      </c>
      <c r="I12" s="373">
        <v>13517.636363636364</v>
      </c>
      <c r="J12" s="374">
        <v>0.17510788647322373</v>
      </c>
      <c r="K12" s="407"/>
    </row>
    <row r="13" spans="1:11" s="408" customFormat="1" ht="36" customHeight="1">
      <c r="A13" s="407"/>
      <c r="B13" s="324" t="s">
        <v>232</v>
      </c>
      <c r="C13" s="372">
        <v>21632.31818181818</v>
      </c>
      <c r="D13" s="372">
        <v>51679.227272727272</v>
      </c>
      <c r="E13" s="373">
        <v>73311.545454545456</v>
      </c>
      <c r="F13" s="374">
        <v>0.13682330804743187</v>
      </c>
      <c r="G13" s="372">
        <v>3514.0454545454545</v>
      </c>
      <c r="H13" s="372">
        <v>14898.90909090909</v>
      </c>
      <c r="I13" s="373">
        <v>18412.954545454544</v>
      </c>
      <c r="J13" s="374">
        <v>0.23852199211806066</v>
      </c>
      <c r="K13" s="407"/>
    </row>
    <row r="14" spans="1:11" s="408" customFormat="1" ht="30.95" customHeight="1">
      <c r="A14" s="407"/>
      <c r="B14" s="324" t="s">
        <v>108</v>
      </c>
      <c r="C14" s="372">
        <v>10260.40909090909</v>
      </c>
      <c r="D14" s="372">
        <v>25348.227272727272</v>
      </c>
      <c r="E14" s="373">
        <v>35608.63636363636</v>
      </c>
      <c r="F14" s="374">
        <v>6.6457355279075259E-2</v>
      </c>
      <c r="G14" s="372">
        <v>2433.9545454545455</v>
      </c>
      <c r="H14" s="372">
        <v>5036.136363636364</v>
      </c>
      <c r="I14" s="373">
        <v>7470.0909090909099</v>
      </c>
      <c r="J14" s="374">
        <v>9.6767792509390216E-2</v>
      </c>
      <c r="K14" s="407"/>
    </row>
    <row r="15" spans="1:11" s="408" customFormat="1" ht="38.1" customHeight="1">
      <c r="A15" s="407"/>
      <c r="B15" s="324" t="s">
        <v>109</v>
      </c>
      <c r="C15" s="372">
        <v>13793.5</v>
      </c>
      <c r="D15" s="372">
        <v>61579.5</v>
      </c>
      <c r="E15" s="373">
        <v>75373</v>
      </c>
      <c r="F15" s="374">
        <v>0.14067065608176549</v>
      </c>
      <c r="G15" s="372">
        <v>2455.3636363636365</v>
      </c>
      <c r="H15" s="372">
        <v>5670.863636363636</v>
      </c>
      <c r="I15" s="373">
        <v>8126.2272727272721</v>
      </c>
      <c r="J15" s="374">
        <v>0.10526740359403713</v>
      </c>
      <c r="K15" s="407"/>
    </row>
    <row r="16" spans="1:11" s="408" customFormat="1" ht="30.95" customHeight="1">
      <c r="A16" s="407"/>
      <c r="B16" s="324" t="s">
        <v>110</v>
      </c>
      <c r="C16" s="372">
        <v>17271.136363636364</v>
      </c>
      <c r="D16" s="372">
        <v>15894.818181818182</v>
      </c>
      <c r="E16" s="373">
        <v>33165.954545454544</v>
      </c>
      <c r="F16" s="374">
        <v>6.1898512537474998E-2</v>
      </c>
      <c r="G16" s="372">
        <v>1236.1363636363637</v>
      </c>
      <c r="H16" s="372">
        <v>2104.8636363636365</v>
      </c>
      <c r="I16" s="373">
        <v>3341</v>
      </c>
      <c r="J16" s="374">
        <v>4.3279419047019013E-2</v>
      </c>
      <c r="K16" s="407"/>
    </row>
    <row r="17" spans="1:11" s="408" customFormat="1" ht="38.1" customHeight="1">
      <c r="A17" s="407"/>
      <c r="B17" s="324" t="s">
        <v>111</v>
      </c>
      <c r="C17" s="372">
        <v>6137.863636363636</v>
      </c>
      <c r="D17" s="372">
        <v>4363.818181818182</v>
      </c>
      <c r="E17" s="373">
        <v>10501.681818181818</v>
      </c>
      <c r="F17" s="374">
        <v>1.9599571084149288E-2</v>
      </c>
      <c r="G17" s="372">
        <v>305.40909090909093</v>
      </c>
      <c r="H17" s="372">
        <v>488.54545454545456</v>
      </c>
      <c r="I17" s="373">
        <v>793.9545454545455</v>
      </c>
      <c r="J17" s="374">
        <v>1.0284912145169942E-2</v>
      </c>
      <c r="K17" s="407"/>
    </row>
    <row r="18" spans="1:11" s="408" customFormat="1" ht="38.1" customHeight="1">
      <c r="A18" s="407"/>
      <c r="B18" s="324" t="s">
        <v>112</v>
      </c>
      <c r="C18" s="372">
        <v>1552.2272727272727</v>
      </c>
      <c r="D18" s="372">
        <v>2911.2727272727275</v>
      </c>
      <c r="E18" s="373">
        <v>4463.5</v>
      </c>
      <c r="F18" s="374">
        <v>8.3303500380900366E-3</v>
      </c>
      <c r="G18" s="372">
        <v>465.13636363636363</v>
      </c>
      <c r="H18" s="372">
        <v>530.36363636363637</v>
      </c>
      <c r="I18" s="373">
        <v>995.5</v>
      </c>
      <c r="J18" s="374">
        <v>1.2895738300301534E-2</v>
      </c>
      <c r="K18" s="407"/>
    </row>
    <row r="19" spans="1:11" s="408" customFormat="1" ht="30.95" customHeight="1">
      <c r="A19" s="407"/>
      <c r="B19" s="324" t="s">
        <v>113</v>
      </c>
      <c r="C19" s="372">
        <v>15076.681818181818</v>
      </c>
      <c r="D19" s="372">
        <v>18380.454545454544</v>
      </c>
      <c r="E19" s="373">
        <v>33457.13636363636</v>
      </c>
      <c r="F19" s="374">
        <v>6.2441952992315822E-2</v>
      </c>
      <c r="G19" s="372">
        <v>3089.590909090909</v>
      </c>
      <c r="H19" s="372">
        <v>3674.0454545454545</v>
      </c>
      <c r="I19" s="373">
        <v>6763.636363636364</v>
      </c>
      <c r="J19" s="374">
        <v>8.7616358115376852E-2</v>
      </c>
      <c r="K19" s="407"/>
    </row>
    <row r="20" spans="1:11" s="408" customFormat="1" ht="36.950000000000003" customHeight="1">
      <c r="A20" s="407"/>
      <c r="B20" s="324" t="s">
        <v>114</v>
      </c>
      <c r="C20" s="372">
        <v>19374.772727272728</v>
      </c>
      <c r="D20" s="372">
        <v>52796.045454545456</v>
      </c>
      <c r="E20" s="373">
        <v>72170.818181818177</v>
      </c>
      <c r="F20" s="374">
        <v>0.13469433807323808</v>
      </c>
      <c r="G20" s="372">
        <v>1565.3181818181818</v>
      </c>
      <c r="H20" s="372">
        <v>2503.8636363636365</v>
      </c>
      <c r="I20" s="373">
        <v>4069.181818181818</v>
      </c>
      <c r="J20" s="374">
        <v>5.2712309215085788E-2</v>
      </c>
      <c r="K20" s="407"/>
    </row>
    <row r="21" spans="1:11" s="408" customFormat="1" ht="39.200000000000003" customHeight="1">
      <c r="A21" s="407"/>
      <c r="B21" s="324" t="s">
        <v>115</v>
      </c>
      <c r="C21" s="372">
        <v>709.22727272727275</v>
      </c>
      <c r="D21" s="372">
        <v>1528.3636363636363</v>
      </c>
      <c r="E21" s="373">
        <v>2237.590909090909</v>
      </c>
      <c r="F21" s="374">
        <v>4.1760760646970697E-3</v>
      </c>
      <c r="G21" s="372">
        <v>11</v>
      </c>
      <c r="H21" s="372">
        <v>10.727272727272727</v>
      </c>
      <c r="I21" s="373">
        <v>21.727272727272727</v>
      </c>
      <c r="J21" s="374">
        <v>2.814557740534283E-4</v>
      </c>
      <c r="K21" s="407"/>
    </row>
    <row r="22" spans="1:11" s="408" customFormat="1" ht="39.200000000000003" customHeight="1">
      <c r="A22" s="407"/>
      <c r="B22" s="324" t="s">
        <v>116</v>
      </c>
      <c r="C22" s="372">
        <v>6098.818181818182</v>
      </c>
      <c r="D22" s="372">
        <v>8665.9090909090901</v>
      </c>
      <c r="E22" s="373">
        <v>14764.727272727272</v>
      </c>
      <c r="F22" s="374">
        <v>2.7555807415425702E-2</v>
      </c>
      <c r="G22" s="372">
        <v>1031.9545454545455</v>
      </c>
      <c r="H22" s="372">
        <v>1553.3181818181818</v>
      </c>
      <c r="I22" s="373">
        <v>2585.272727272727</v>
      </c>
      <c r="J22" s="374">
        <v>3.3489704194692022E-2</v>
      </c>
      <c r="K22" s="407"/>
    </row>
    <row r="23" spans="1:11" s="408" customFormat="1" ht="30.95" customHeight="1">
      <c r="A23" s="407"/>
      <c r="B23" s="324" t="s">
        <v>117</v>
      </c>
      <c r="C23" s="372">
        <v>7369.636363636364</v>
      </c>
      <c r="D23" s="372">
        <v>20391.590909090908</v>
      </c>
      <c r="E23" s="373">
        <v>27761.227272727272</v>
      </c>
      <c r="F23" s="374">
        <v>5.1811524738162827E-2</v>
      </c>
      <c r="G23" s="372">
        <v>794.4545454545455</v>
      </c>
      <c r="H23" s="372">
        <v>690.18181818181813</v>
      </c>
      <c r="I23" s="373">
        <v>1484.6363636363635</v>
      </c>
      <c r="J23" s="374">
        <v>1.9232026134169612E-2</v>
      </c>
      <c r="K23" s="407"/>
    </row>
    <row r="24" spans="1:11" s="408" customFormat="1" ht="30.95" customHeight="1">
      <c r="A24" s="407"/>
      <c r="B24" s="324" t="s">
        <v>118</v>
      </c>
      <c r="C24" s="372">
        <v>2301.8636363636365</v>
      </c>
      <c r="D24" s="372">
        <v>5123.636363636364</v>
      </c>
      <c r="E24" s="373">
        <v>7425.5</v>
      </c>
      <c r="F24" s="374">
        <v>1.3858410262761861E-2</v>
      </c>
      <c r="G24" s="372">
        <v>595.40909090909088</v>
      </c>
      <c r="H24" s="372">
        <v>697.90909090909088</v>
      </c>
      <c r="I24" s="373">
        <v>1293.3181818181818</v>
      </c>
      <c r="J24" s="374">
        <v>1.675368439151087E-2</v>
      </c>
      <c r="K24" s="407"/>
    </row>
    <row r="25" spans="1:11" s="408" customFormat="1" ht="36.950000000000003" customHeight="1">
      <c r="A25" s="407"/>
      <c r="B25" s="324" t="s">
        <v>119</v>
      </c>
      <c r="C25" s="372">
        <v>2560.6363636363635</v>
      </c>
      <c r="D25" s="372">
        <v>9613.2272727272721</v>
      </c>
      <c r="E25" s="373">
        <v>12173.863636363636</v>
      </c>
      <c r="F25" s="374">
        <v>2.2720408963119686E-2</v>
      </c>
      <c r="G25" s="372">
        <v>1406.7272727272727</v>
      </c>
      <c r="H25" s="372">
        <v>5073.409090909091</v>
      </c>
      <c r="I25" s="373">
        <v>6480.136363636364</v>
      </c>
      <c r="J25" s="374">
        <v>8.3943890201629498E-2</v>
      </c>
      <c r="K25" s="407"/>
    </row>
    <row r="26" spans="1:11" s="408" customFormat="1" ht="65.099999999999994" customHeight="1">
      <c r="A26" s="407"/>
      <c r="B26" s="324" t="s">
        <v>120</v>
      </c>
      <c r="C26" s="372">
        <v>643.09090909090912</v>
      </c>
      <c r="D26" s="372">
        <v>844.72727272727275</v>
      </c>
      <c r="E26" s="373">
        <v>1487.818181818182</v>
      </c>
      <c r="F26" s="374">
        <v>2.7767550683499812E-3</v>
      </c>
      <c r="G26" s="372">
        <v>6.1818181818181817</v>
      </c>
      <c r="H26" s="372">
        <v>5.4090909090909092</v>
      </c>
      <c r="I26" s="373">
        <v>11.59090909090909</v>
      </c>
      <c r="J26" s="374">
        <v>1.5014900080256112E-4</v>
      </c>
      <c r="K26" s="407"/>
    </row>
    <row r="27" spans="1:11" s="408" customFormat="1" ht="39.200000000000003" customHeight="1">
      <c r="A27" s="407"/>
      <c r="B27" s="324" t="s">
        <v>121</v>
      </c>
      <c r="C27" s="372">
        <v>225.40909090909091</v>
      </c>
      <c r="D27" s="372">
        <v>294.04545454545456</v>
      </c>
      <c r="E27" s="373">
        <v>519.4545454545455</v>
      </c>
      <c r="F27" s="374">
        <v>9.6947198219184843E-4</v>
      </c>
      <c r="G27" s="372">
        <v>3</v>
      </c>
      <c r="H27" s="372">
        <v>2</v>
      </c>
      <c r="I27" s="373">
        <v>5</v>
      </c>
      <c r="J27" s="374">
        <v>6.4770157208947932E-5</v>
      </c>
      <c r="K27" s="407"/>
    </row>
    <row r="28" spans="1:11" s="408" customFormat="1" ht="30.95" customHeight="1">
      <c r="A28" s="407"/>
      <c r="B28" s="306" t="s">
        <v>4</v>
      </c>
      <c r="C28" s="372">
        <v>234.31818181818181</v>
      </c>
      <c r="D28" s="372">
        <v>722.09090909090924</v>
      </c>
      <c r="E28" s="373">
        <v>956.40909090909099</v>
      </c>
      <c r="F28" s="374">
        <v>1.7849719966134654E-3</v>
      </c>
      <c r="G28" s="372"/>
      <c r="H28" s="372"/>
      <c r="I28" s="373"/>
      <c r="J28" s="374"/>
      <c r="K28" s="407"/>
    </row>
    <row r="29" spans="1:11" s="408" customFormat="1" ht="30.95" customHeight="1">
      <c r="A29" s="407"/>
      <c r="B29" s="306" t="s">
        <v>5</v>
      </c>
      <c r="C29" s="372">
        <v>12325.272727272726</v>
      </c>
      <c r="D29" s="372">
        <v>35157.590909090912</v>
      </c>
      <c r="E29" s="373">
        <v>47482.86363636364</v>
      </c>
      <c r="F29" s="374">
        <v>8.8618544841896685E-2</v>
      </c>
      <c r="G29" s="372"/>
      <c r="H29" s="372"/>
      <c r="I29" s="373"/>
      <c r="J29" s="374"/>
      <c r="K29" s="519"/>
    </row>
    <row r="30" spans="1:11" s="50" customFormat="1" ht="29.25" customHeight="1">
      <c r="A30" s="202"/>
      <c r="B30" s="328" t="s">
        <v>9</v>
      </c>
      <c r="C30" s="376">
        <v>162464.68181818182</v>
      </c>
      <c r="D30" s="376">
        <v>373347.13636363624</v>
      </c>
      <c r="E30" s="376">
        <v>535811.81818181812</v>
      </c>
      <c r="F30" s="377">
        <v>1</v>
      </c>
      <c r="G30" s="376">
        <v>27638.090909090908</v>
      </c>
      <c r="H30" s="376">
        <v>49557.954545454544</v>
      </c>
      <c r="I30" s="376">
        <v>77196.045454545456</v>
      </c>
      <c r="J30" s="377">
        <v>1</v>
      </c>
      <c r="K30" s="202"/>
    </row>
    <row r="32" spans="1:11" ht="15">
      <c r="A32" s="403"/>
      <c r="B32" s="403"/>
      <c r="C32" s="411"/>
      <c r="D32" s="411"/>
      <c r="E32" s="411"/>
      <c r="F32" s="426"/>
      <c r="G32" s="411"/>
      <c r="H32" s="411"/>
      <c r="I32" s="411"/>
      <c r="J32" s="426"/>
    </row>
    <row r="33" spans="4:9">
      <c r="I33" s="15"/>
    </row>
    <row r="34" spans="4:9" ht="15">
      <c r="D34" s="15"/>
      <c r="E34" s="15"/>
      <c r="H34" s="15"/>
      <c r="I34" s="411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6" customWidth="1"/>
    <col min="4" max="11" width="11.42578125" style="86"/>
    <col min="12" max="12" width="16.85546875" style="86" customWidth="1"/>
    <col min="13" max="13" width="11.42578125" style="86"/>
    <col min="14" max="14" width="16" style="88" customWidth="1"/>
    <col min="15" max="17" width="11.42578125" style="88"/>
    <col min="18" max="18" width="18.42578125" style="88" bestFit="1" customWidth="1"/>
    <col min="19" max="25" width="11.42578125" style="88"/>
    <col min="26" max="16384" width="11.42578125" style="86"/>
  </cols>
  <sheetData>
    <row r="1" spans="1:132" ht="18.75">
      <c r="L1" s="722" t="s">
        <v>0</v>
      </c>
      <c r="M1" s="722"/>
      <c r="N1" s="722"/>
      <c r="O1" s="722"/>
      <c r="P1" s="722"/>
      <c r="Q1" s="175"/>
      <c r="R1" s="175"/>
      <c r="S1" s="175"/>
      <c r="T1" s="166"/>
    </row>
    <row r="2" spans="1:132" ht="18.75" hidden="1" customHeight="1">
      <c r="L2" s="87"/>
      <c r="M2" s="87"/>
      <c r="N2" s="87"/>
      <c r="O2" s="87"/>
      <c r="P2" s="87"/>
      <c r="Q2" s="87"/>
      <c r="R2" s="87"/>
      <c r="S2" s="87"/>
      <c r="T2" s="87"/>
    </row>
    <row r="3" spans="1:132" ht="23.25" customHeight="1">
      <c r="L3" s="17" t="s">
        <v>618</v>
      </c>
      <c r="M3" s="17"/>
      <c r="N3" s="17"/>
      <c r="O3" s="17"/>
      <c r="P3" s="17"/>
      <c r="Q3" s="17"/>
      <c r="R3" s="17"/>
      <c r="S3" s="17"/>
      <c r="T3" s="17"/>
      <c r="U3" s="89"/>
      <c r="V3" s="89"/>
    </row>
    <row r="4" spans="1:132" ht="23.25" customHeight="1">
      <c r="L4" s="102"/>
      <c r="M4" s="102"/>
      <c r="N4" s="102"/>
      <c r="O4" s="731" t="s">
        <v>154</v>
      </c>
      <c r="P4" s="732"/>
      <c r="Q4" s="733" t="s">
        <v>170</v>
      </c>
      <c r="R4" s="732"/>
      <c r="S4" s="86"/>
      <c r="T4" s="179" t="s">
        <v>153</v>
      </c>
      <c r="U4" s="90"/>
      <c r="V4" s="91"/>
      <c r="W4" s="90"/>
    </row>
    <row r="5" spans="1:132" s="97" customFormat="1" ht="30" customHeight="1">
      <c r="B5" s="734" t="s">
        <v>619</v>
      </c>
      <c r="C5" s="734"/>
      <c r="D5" s="734"/>
      <c r="E5" s="734"/>
      <c r="F5" s="734"/>
      <c r="G5" s="734"/>
      <c r="H5" s="734"/>
      <c r="I5" s="734"/>
      <c r="L5" s="176" t="s">
        <v>159</v>
      </c>
      <c r="M5" s="163" t="s">
        <v>165</v>
      </c>
      <c r="N5" s="163" t="s">
        <v>155</v>
      </c>
      <c r="O5" s="108">
        <v>45898</v>
      </c>
      <c r="P5" s="108">
        <v>45930</v>
      </c>
      <c r="Q5" s="109"/>
      <c r="R5" s="110"/>
      <c r="S5" s="120"/>
      <c r="T5" s="137"/>
      <c r="U5" s="121"/>
      <c r="V5" s="122"/>
      <c r="W5" s="121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0"/>
      <c r="CE5" s="120"/>
      <c r="CF5" s="120"/>
      <c r="CG5" s="120"/>
      <c r="CH5" s="120"/>
      <c r="CI5" s="120"/>
      <c r="CJ5" s="120"/>
      <c r="CK5" s="120"/>
      <c r="CL5" s="120"/>
      <c r="CM5" s="120"/>
      <c r="CN5" s="120"/>
      <c r="CO5" s="120"/>
      <c r="CP5" s="120"/>
      <c r="CQ5" s="120"/>
      <c r="CR5" s="120"/>
      <c r="CS5" s="120"/>
      <c r="CT5" s="120"/>
      <c r="CU5" s="120"/>
      <c r="CV5" s="120"/>
      <c r="CW5" s="120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  <c r="DJ5" s="120"/>
      <c r="DK5" s="120"/>
      <c r="DL5" s="120"/>
      <c r="DM5" s="120"/>
      <c r="DN5" s="120"/>
      <c r="DO5" s="120"/>
      <c r="DP5" s="120"/>
      <c r="DQ5" s="120"/>
      <c r="DR5" s="120"/>
      <c r="DS5" s="120"/>
      <c r="DT5" s="120"/>
      <c r="DU5" s="120"/>
      <c r="DV5" s="120"/>
      <c r="DW5" s="120"/>
      <c r="DX5" s="120"/>
      <c r="DY5" s="120"/>
      <c r="DZ5" s="120"/>
      <c r="EA5" s="120"/>
      <c r="EB5" s="120"/>
    </row>
    <row r="6" spans="1:132" ht="15" customHeight="1">
      <c r="B6" s="178"/>
      <c r="C6" s="178"/>
      <c r="D6" s="178"/>
      <c r="E6" s="178"/>
      <c r="F6" s="178"/>
      <c r="G6" s="178"/>
      <c r="H6" s="178"/>
      <c r="I6" s="178"/>
      <c r="L6" s="101"/>
      <c r="M6" s="129">
        <v>4</v>
      </c>
      <c r="N6" s="102" t="s">
        <v>146</v>
      </c>
      <c r="O6" s="514">
        <v>71490</v>
      </c>
      <c r="P6" s="514">
        <v>77078</v>
      </c>
      <c r="Q6" s="450">
        <v>5588</v>
      </c>
      <c r="R6" s="643">
        <v>7.8164778290670034E-2</v>
      </c>
      <c r="S6" s="123"/>
      <c r="T6" s="128"/>
      <c r="U6" s="124"/>
      <c r="V6" s="125"/>
      <c r="W6" s="124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</row>
    <row r="7" spans="1:132">
      <c r="A7" s="177" t="s">
        <v>168</v>
      </c>
      <c r="L7" s="101"/>
      <c r="M7" s="129">
        <v>11</v>
      </c>
      <c r="N7" s="102" t="s">
        <v>147</v>
      </c>
      <c r="O7" s="514">
        <v>20546</v>
      </c>
      <c r="P7" s="514">
        <v>19599</v>
      </c>
      <c r="Q7" s="450">
        <v>-947</v>
      </c>
      <c r="R7" s="644">
        <v>-4.6091696680619076E-2</v>
      </c>
      <c r="S7" s="123"/>
      <c r="T7" s="537"/>
      <c r="U7" s="124"/>
      <c r="V7" s="125"/>
      <c r="W7" s="124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</row>
    <row r="8" spans="1:132">
      <c r="L8" s="101"/>
      <c r="M8" s="129">
        <v>14</v>
      </c>
      <c r="N8" s="102" t="s">
        <v>148</v>
      </c>
      <c r="O8" s="514">
        <v>12082</v>
      </c>
      <c r="P8" s="514">
        <v>12486</v>
      </c>
      <c r="Q8" s="450">
        <v>404</v>
      </c>
      <c r="R8" s="644">
        <v>3.343817248799863E-2</v>
      </c>
      <c r="S8" s="123"/>
      <c r="T8" s="537"/>
      <c r="U8" s="124"/>
      <c r="V8" s="125"/>
      <c r="W8" s="124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</row>
    <row r="9" spans="1:132">
      <c r="L9" s="101"/>
      <c r="M9" s="129">
        <v>18</v>
      </c>
      <c r="N9" s="102" t="s">
        <v>14</v>
      </c>
      <c r="O9" s="514">
        <v>31148</v>
      </c>
      <c r="P9" s="514">
        <v>31152</v>
      </c>
      <c r="Q9" s="450">
        <v>4</v>
      </c>
      <c r="R9" s="644">
        <v>1.2841916013872634E-4</v>
      </c>
      <c r="S9" s="123"/>
      <c r="T9" s="537"/>
      <c r="U9" s="124"/>
      <c r="V9" s="125"/>
      <c r="W9" s="124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</row>
    <row r="10" spans="1:132">
      <c r="B10" s="123"/>
      <c r="C10" s="123"/>
      <c r="D10" s="123"/>
      <c r="E10" s="123"/>
      <c r="F10" s="123"/>
      <c r="G10" s="123"/>
      <c r="H10" s="123"/>
      <c r="L10" s="101"/>
      <c r="M10" s="129">
        <v>21</v>
      </c>
      <c r="N10" s="102" t="s">
        <v>15</v>
      </c>
      <c r="O10" s="514">
        <v>31759</v>
      </c>
      <c r="P10" s="514">
        <v>33772</v>
      </c>
      <c r="Q10" s="450">
        <v>2013</v>
      </c>
      <c r="R10" s="644">
        <v>6.3383607796215324E-2</v>
      </c>
      <c r="S10" s="123"/>
      <c r="T10" s="537"/>
      <c r="U10" s="124"/>
      <c r="V10" s="125"/>
      <c r="W10" s="124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</row>
    <row r="11" spans="1:132">
      <c r="B11" s="123"/>
      <c r="C11" s="123"/>
      <c r="D11" s="123"/>
      <c r="E11" s="123"/>
      <c r="F11" s="123"/>
      <c r="G11" s="123"/>
      <c r="H11" s="123"/>
      <c r="L11" s="101"/>
      <c r="M11" s="129">
        <v>23</v>
      </c>
      <c r="N11" s="102" t="s">
        <v>149</v>
      </c>
      <c r="O11" s="514">
        <v>8722</v>
      </c>
      <c r="P11" s="514">
        <v>8853</v>
      </c>
      <c r="Q11" s="450">
        <v>131</v>
      </c>
      <c r="R11" s="644">
        <v>1.5019490942444369E-2</v>
      </c>
      <c r="S11" s="123"/>
      <c r="T11" s="537"/>
      <c r="U11" s="124"/>
      <c r="V11" s="125"/>
      <c r="W11" s="124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</row>
    <row r="12" spans="1:132">
      <c r="B12" s="124"/>
      <c r="C12" s="125"/>
      <c r="D12" s="123"/>
      <c r="E12" s="517" t="s">
        <v>140</v>
      </c>
      <c r="F12" s="171">
        <v>-5.5842907493019678E-2</v>
      </c>
      <c r="G12" s="123"/>
      <c r="H12" s="123"/>
      <c r="L12" s="101"/>
      <c r="M12" s="129">
        <v>29</v>
      </c>
      <c r="N12" s="102" t="s">
        <v>150</v>
      </c>
      <c r="O12" s="514">
        <v>123972</v>
      </c>
      <c r="P12" s="514">
        <v>122912</v>
      </c>
      <c r="Q12" s="450">
        <v>-1060</v>
      </c>
      <c r="R12" s="644">
        <v>-8.5503178136998592E-3</v>
      </c>
      <c r="S12" s="123"/>
      <c r="T12" s="537"/>
      <c r="U12" s="124"/>
      <c r="V12" s="125"/>
      <c r="W12" s="124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</row>
    <row r="13" spans="1:132" s="88" customFormat="1">
      <c r="B13" s="124"/>
      <c r="C13" s="125"/>
      <c r="D13" s="123"/>
      <c r="E13" s="517" t="s">
        <v>145</v>
      </c>
      <c r="F13" s="171">
        <v>-5.0844472622884385E-2</v>
      </c>
      <c r="G13" s="123"/>
      <c r="H13" s="123"/>
      <c r="L13" s="101"/>
      <c r="M13" s="129">
        <v>41</v>
      </c>
      <c r="N13" s="102" t="s">
        <v>18</v>
      </c>
      <c r="O13" s="514">
        <v>48544</v>
      </c>
      <c r="P13" s="514">
        <v>51851</v>
      </c>
      <c r="Q13" s="450">
        <v>3307</v>
      </c>
      <c r="R13" s="644">
        <v>6.8123764007910426E-2</v>
      </c>
      <c r="S13" s="123"/>
      <c r="T13" s="537"/>
      <c r="U13" s="124"/>
      <c r="V13" s="125"/>
      <c r="W13" s="124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</row>
    <row r="14" spans="1:132">
      <c r="B14" s="124"/>
      <c r="C14" s="125"/>
      <c r="D14" s="123"/>
      <c r="E14" s="517" t="s">
        <v>569</v>
      </c>
      <c r="F14" s="171">
        <v>-4.1761766701622349E-2</v>
      </c>
      <c r="G14" s="123"/>
      <c r="H14" s="123"/>
      <c r="L14" s="107" t="s">
        <v>138</v>
      </c>
      <c r="M14" s="130"/>
      <c r="N14" s="99"/>
      <c r="O14" s="98">
        <v>348263</v>
      </c>
      <c r="P14" s="98">
        <v>357703</v>
      </c>
      <c r="Q14" s="106">
        <v>9440</v>
      </c>
      <c r="R14" s="645">
        <v>2.7105951536626094E-2</v>
      </c>
      <c r="S14" s="124"/>
      <c r="T14" s="537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</row>
    <row r="15" spans="1:132" s="88" customFormat="1">
      <c r="B15" s="124"/>
      <c r="C15" s="125"/>
      <c r="D15" s="123"/>
      <c r="E15" s="517" t="s">
        <v>141</v>
      </c>
      <c r="F15" s="171">
        <v>-1.4981799568530851E-2</v>
      </c>
      <c r="G15" s="123"/>
      <c r="H15" s="123"/>
      <c r="L15" s="103"/>
      <c r="M15" s="131">
        <v>22</v>
      </c>
      <c r="N15" s="104" t="s">
        <v>20</v>
      </c>
      <c r="O15" s="515">
        <v>26286</v>
      </c>
      <c r="P15" s="515">
        <v>21633</v>
      </c>
      <c r="Q15" s="450">
        <v>-4653</v>
      </c>
      <c r="R15" s="646">
        <v>-0.17701438027847527</v>
      </c>
      <c r="S15" s="537"/>
      <c r="T15" s="537"/>
      <c r="U15" s="124"/>
      <c r="V15" s="125"/>
      <c r="W15" s="124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</row>
    <row r="16" spans="1:132" s="88" customFormat="1">
      <c r="B16" s="124"/>
      <c r="C16" s="125"/>
      <c r="D16" s="123"/>
      <c r="E16" s="517" t="s">
        <v>136</v>
      </c>
      <c r="F16" s="171">
        <v>-1.4098008640302639E-2</v>
      </c>
      <c r="G16" s="123"/>
      <c r="H16" s="123"/>
      <c r="L16" s="101"/>
      <c r="M16" s="129">
        <v>44</v>
      </c>
      <c r="N16" s="102" t="s">
        <v>21</v>
      </c>
      <c r="O16" s="514">
        <v>9913</v>
      </c>
      <c r="P16" s="514">
        <v>9790</v>
      </c>
      <c r="Q16" s="450">
        <v>-123</v>
      </c>
      <c r="R16" s="647">
        <v>-1.2407949157671738E-2</v>
      </c>
      <c r="S16" s="537"/>
      <c r="T16" s="128"/>
      <c r="U16" s="124"/>
      <c r="V16" s="125"/>
      <c r="W16" s="124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</row>
    <row r="17" spans="2:132" s="88" customFormat="1" ht="15" customHeight="1">
      <c r="B17" s="124"/>
      <c r="C17" s="125"/>
      <c r="D17" s="123"/>
      <c r="E17" s="517" t="s">
        <v>137</v>
      </c>
      <c r="F17" s="171">
        <v>-1.2654745529573574E-2</v>
      </c>
      <c r="G17" s="123"/>
      <c r="H17" s="123"/>
      <c r="L17" s="101"/>
      <c r="M17" s="129">
        <v>50</v>
      </c>
      <c r="N17" s="102" t="s">
        <v>22</v>
      </c>
      <c r="O17" s="514">
        <v>77363</v>
      </c>
      <c r="P17" s="514">
        <v>76365</v>
      </c>
      <c r="Q17" s="642">
        <v>-998</v>
      </c>
      <c r="R17" s="647">
        <v>-1.2900223621110873E-2</v>
      </c>
      <c r="S17" s="537"/>
      <c r="T17" s="128"/>
      <c r="U17" s="124"/>
      <c r="V17" s="125"/>
      <c r="W17" s="124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</row>
    <row r="18" spans="2:132">
      <c r="B18" s="124"/>
      <c r="C18" s="125"/>
      <c r="D18" s="123"/>
      <c r="E18" s="517" t="s">
        <v>274</v>
      </c>
      <c r="F18" s="171">
        <v>3.5867609892847874E-4</v>
      </c>
      <c r="G18" s="123"/>
      <c r="H18" s="123"/>
      <c r="L18" s="105" t="s">
        <v>145</v>
      </c>
      <c r="M18" s="132"/>
      <c r="N18" s="100"/>
      <c r="O18" s="98">
        <v>113562</v>
      </c>
      <c r="P18" s="98">
        <v>107788</v>
      </c>
      <c r="Q18" s="106">
        <v>-5774</v>
      </c>
      <c r="R18" s="645">
        <v>-5.0844472622884385E-2</v>
      </c>
      <c r="S18" s="537"/>
      <c r="T18" s="128"/>
      <c r="U18" s="123"/>
      <c r="V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</row>
    <row r="19" spans="2:132" s="88" customFormat="1">
      <c r="B19" s="124"/>
      <c r="C19" s="125"/>
      <c r="D19" s="123"/>
      <c r="E19" s="517" t="s">
        <v>134</v>
      </c>
      <c r="F19" s="171">
        <v>2.6805072915738748E-3</v>
      </c>
      <c r="G19" s="123"/>
      <c r="H19" s="123"/>
      <c r="L19" s="115" t="s">
        <v>137</v>
      </c>
      <c r="M19" s="133">
        <v>33</v>
      </c>
      <c r="N19" s="498" t="s">
        <v>137</v>
      </c>
      <c r="O19" s="116">
        <v>29080</v>
      </c>
      <c r="P19" s="116">
        <v>28712</v>
      </c>
      <c r="Q19" s="116">
        <v>-368</v>
      </c>
      <c r="R19" s="648">
        <v>-1.2654745529573574E-2</v>
      </c>
      <c r="S19" s="537"/>
      <c r="T19" s="128"/>
      <c r="U19" s="124"/>
      <c r="V19" s="125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</row>
    <row r="20" spans="2:132" s="88" customFormat="1">
      <c r="B20" s="124"/>
      <c r="C20" s="125"/>
      <c r="D20" s="123"/>
      <c r="E20" s="517" t="s">
        <v>160</v>
      </c>
      <c r="F20" s="171">
        <v>6.1345843592042204E-3</v>
      </c>
      <c r="G20" s="123"/>
      <c r="H20" s="123"/>
      <c r="L20" s="105" t="s">
        <v>569</v>
      </c>
      <c r="M20" s="132">
        <v>7</v>
      </c>
      <c r="N20" s="500" t="s">
        <v>569</v>
      </c>
      <c r="O20" s="106">
        <v>162110</v>
      </c>
      <c r="P20" s="106">
        <v>155340</v>
      </c>
      <c r="Q20" s="106">
        <v>-6770</v>
      </c>
      <c r="R20" s="645">
        <v>-4.1761766701622349E-2</v>
      </c>
      <c r="S20" s="537"/>
      <c r="T20" s="128"/>
      <c r="U20" s="124"/>
      <c r="V20" s="125"/>
      <c r="W20" s="124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</row>
    <row r="21" spans="2:132" s="88" customFormat="1">
      <c r="B21" s="124"/>
      <c r="C21" s="125"/>
      <c r="D21" s="123"/>
      <c r="E21" s="517" t="s">
        <v>142</v>
      </c>
      <c r="F21" s="171">
        <v>7.382550335570448E-3</v>
      </c>
      <c r="G21" s="123"/>
      <c r="H21" s="123"/>
      <c r="L21" s="101"/>
      <c r="M21" s="129">
        <v>35</v>
      </c>
      <c r="N21" s="102" t="s">
        <v>25</v>
      </c>
      <c r="O21" s="65">
        <v>69730</v>
      </c>
      <c r="P21" s="65">
        <v>69980</v>
      </c>
      <c r="Q21" s="514">
        <v>250</v>
      </c>
      <c r="R21" s="647">
        <v>3.585257421482968E-3</v>
      </c>
      <c r="S21" s="537"/>
      <c r="T21" s="128"/>
      <c r="U21" s="124"/>
      <c r="V21" s="125"/>
      <c r="W21" s="124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</row>
    <row r="22" spans="2:132" s="88" customFormat="1">
      <c r="B22" s="124"/>
      <c r="C22" s="125"/>
      <c r="D22" s="123"/>
      <c r="E22" s="517" t="s">
        <v>132</v>
      </c>
      <c r="F22" s="171">
        <v>8.1515224166865963E-3</v>
      </c>
      <c r="G22" s="123"/>
      <c r="H22" s="123"/>
      <c r="L22" s="101"/>
      <c r="M22" s="129">
        <v>38</v>
      </c>
      <c r="N22" s="102" t="s">
        <v>151</v>
      </c>
      <c r="O22" s="65">
        <v>64946</v>
      </c>
      <c r="P22" s="65">
        <v>65057</v>
      </c>
      <c r="Q22" s="514">
        <v>111</v>
      </c>
      <c r="R22" s="647">
        <v>1.709112185507955E-3</v>
      </c>
      <c r="S22" s="537"/>
      <c r="T22" s="128"/>
      <c r="U22" s="124"/>
      <c r="V22" s="125"/>
      <c r="W22" s="124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</row>
    <row r="23" spans="2:132">
      <c r="B23" s="124"/>
      <c r="C23" s="125"/>
      <c r="D23" s="123"/>
      <c r="E23" s="517" t="s">
        <v>273</v>
      </c>
      <c r="F23" s="171">
        <v>1.1554524838123692E-2</v>
      </c>
      <c r="G23" s="123"/>
      <c r="H23" s="123"/>
      <c r="L23" s="107" t="s">
        <v>134</v>
      </c>
      <c r="M23" s="130"/>
      <c r="N23" s="100"/>
      <c r="O23" s="98">
        <v>134676</v>
      </c>
      <c r="P23" s="98">
        <v>135037</v>
      </c>
      <c r="Q23" s="106">
        <v>361</v>
      </c>
      <c r="R23" s="649">
        <v>2.6805072915738748E-3</v>
      </c>
      <c r="S23" s="537"/>
      <c r="T23" s="128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</row>
    <row r="24" spans="2:132" s="88" customFormat="1">
      <c r="B24" s="124"/>
      <c r="C24" s="125"/>
      <c r="D24" s="123"/>
      <c r="E24" s="517" t="s">
        <v>161</v>
      </c>
      <c r="F24" s="171">
        <v>1.1575131447231657E-2</v>
      </c>
      <c r="G24" s="123"/>
      <c r="H24" s="123"/>
      <c r="L24" s="117" t="s">
        <v>140</v>
      </c>
      <c r="M24" s="134">
        <v>39</v>
      </c>
      <c r="N24" s="501" t="s">
        <v>140</v>
      </c>
      <c r="O24" s="114">
        <v>21847</v>
      </c>
      <c r="P24" s="114">
        <v>20627</v>
      </c>
      <c r="Q24" s="114">
        <v>-1220</v>
      </c>
      <c r="R24" s="650">
        <v>-5.5842907493019678E-2</v>
      </c>
      <c r="S24" s="123"/>
      <c r="T24" s="128"/>
      <c r="U24" s="124"/>
      <c r="V24" s="125"/>
      <c r="W24" s="124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</row>
    <row r="25" spans="2:132" s="88" customFormat="1">
      <c r="B25" s="124"/>
      <c r="C25" s="125"/>
      <c r="D25" s="123"/>
      <c r="E25" s="517" t="s">
        <v>139</v>
      </c>
      <c r="F25" s="171">
        <v>1.2793531778271472E-2</v>
      </c>
      <c r="G25" s="123"/>
      <c r="H25" s="123"/>
      <c r="L25" s="101"/>
      <c r="M25" s="129">
        <v>5</v>
      </c>
      <c r="N25" s="102" t="s">
        <v>156</v>
      </c>
      <c r="O25" s="514">
        <v>6463</v>
      </c>
      <c r="P25" s="514">
        <v>6978</v>
      </c>
      <c r="Q25" s="514">
        <v>515</v>
      </c>
      <c r="R25" s="647">
        <v>7.9684357109701454E-2</v>
      </c>
      <c r="S25" s="123"/>
      <c r="T25" s="128"/>
      <c r="U25" s="124"/>
      <c r="V25" s="125"/>
      <c r="W25" s="124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</row>
    <row r="26" spans="2:132" s="88" customFormat="1">
      <c r="B26" s="124"/>
      <c r="C26" s="125"/>
      <c r="D26" s="123"/>
      <c r="E26" s="517" t="s">
        <v>133</v>
      </c>
      <c r="F26" s="171">
        <v>1.5968063872255467E-2</v>
      </c>
      <c r="G26" s="123"/>
      <c r="H26" s="123"/>
      <c r="L26" s="101"/>
      <c r="M26" s="129">
        <v>9</v>
      </c>
      <c r="N26" s="102" t="s">
        <v>30</v>
      </c>
      <c r="O26" s="514">
        <v>18927</v>
      </c>
      <c r="P26" s="514">
        <v>20859</v>
      </c>
      <c r="Q26" s="514">
        <v>1932</v>
      </c>
      <c r="R26" s="647">
        <v>0.10207639879537167</v>
      </c>
      <c r="S26" s="123"/>
      <c r="T26" s="128"/>
      <c r="U26" s="124"/>
      <c r="V26" s="125"/>
      <c r="W26" s="124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</row>
    <row r="27" spans="2:132">
      <c r="B27" s="124"/>
      <c r="C27" s="125"/>
      <c r="D27" s="123"/>
      <c r="E27" s="517" t="s">
        <v>138</v>
      </c>
      <c r="F27" s="171">
        <v>2.7105951536626094E-2</v>
      </c>
      <c r="G27" s="123"/>
      <c r="H27" s="123"/>
      <c r="L27" s="101"/>
      <c r="M27" s="129">
        <v>24</v>
      </c>
      <c r="N27" s="102" t="s">
        <v>157</v>
      </c>
      <c r="O27" s="514">
        <v>13437</v>
      </c>
      <c r="P27" s="514">
        <v>13192</v>
      </c>
      <c r="Q27" s="514">
        <v>-245</v>
      </c>
      <c r="R27" s="647">
        <v>-1.8233236585547319E-2</v>
      </c>
      <c r="S27" s="123"/>
      <c r="T27" s="128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</row>
    <row r="28" spans="2:132">
      <c r="B28" s="124"/>
      <c r="C28" s="125"/>
      <c r="D28" s="123"/>
      <c r="E28" s="517" t="s">
        <v>144</v>
      </c>
      <c r="F28" s="171">
        <v>3.2362459546925626E-2</v>
      </c>
      <c r="G28" s="123"/>
      <c r="H28" s="123"/>
      <c r="L28" s="101"/>
      <c r="M28" s="129">
        <v>34</v>
      </c>
      <c r="N28" s="102" t="s">
        <v>32</v>
      </c>
      <c r="O28" s="514">
        <v>6230</v>
      </c>
      <c r="P28" s="514">
        <v>6184</v>
      </c>
      <c r="Q28" s="514">
        <v>-46</v>
      </c>
      <c r="R28" s="647">
        <v>-7.3836276083466545E-3</v>
      </c>
      <c r="S28" s="123"/>
      <c r="T28" s="128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</row>
    <row r="29" spans="2:132" s="88" customFormat="1">
      <c r="B29" s="124"/>
      <c r="C29" s="125"/>
      <c r="D29" s="123"/>
      <c r="E29" s="517" t="s">
        <v>135</v>
      </c>
      <c r="F29" s="171">
        <v>3.8223252069239821E-2</v>
      </c>
      <c r="G29" s="123"/>
      <c r="H29" s="123"/>
      <c r="L29" s="101"/>
      <c r="M29" s="129">
        <v>37</v>
      </c>
      <c r="N29" s="102" t="s">
        <v>33</v>
      </c>
      <c r="O29" s="514">
        <v>9819</v>
      </c>
      <c r="P29" s="514">
        <v>9682</v>
      </c>
      <c r="Q29" s="514">
        <v>-137</v>
      </c>
      <c r="R29" s="647">
        <v>-1.3952540991954421E-2</v>
      </c>
      <c r="S29" s="123"/>
      <c r="T29" s="128"/>
      <c r="U29" s="123"/>
      <c r="V29" s="123"/>
      <c r="W29" s="123"/>
      <c r="X29" s="125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</row>
    <row r="30" spans="2:132" s="88" customFormat="1">
      <c r="B30" s="124"/>
      <c r="C30" s="125"/>
      <c r="D30" s="123"/>
      <c r="E30" s="517" t="s">
        <v>143</v>
      </c>
      <c r="F30" s="171">
        <v>6.6580198875918706E-2</v>
      </c>
      <c r="G30" s="123"/>
      <c r="H30" s="123"/>
      <c r="L30" s="101"/>
      <c r="M30" s="129">
        <v>40</v>
      </c>
      <c r="N30" s="102" t="s">
        <v>34</v>
      </c>
      <c r="O30" s="514">
        <v>14631</v>
      </c>
      <c r="P30" s="514">
        <v>14948</v>
      </c>
      <c r="Q30" s="514">
        <v>317</v>
      </c>
      <c r="R30" s="647">
        <v>2.1666324926525871E-2</v>
      </c>
      <c r="S30" s="123"/>
      <c r="T30" s="128"/>
      <c r="U30" s="123"/>
      <c r="V30" s="123"/>
      <c r="W30" s="123"/>
      <c r="X30" s="125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</row>
    <row r="31" spans="2:132" s="88" customFormat="1">
      <c r="B31" s="123"/>
      <c r="C31" s="123"/>
      <c r="D31" s="123"/>
      <c r="E31" s="123"/>
      <c r="F31" s="123"/>
      <c r="G31" s="123"/>
      <c r="H31" s="123"/>
      <c r="L31" s="101"/>
      <c r="M31" s="129">
        <v>42</v>
      </c>
      <c r="N31" s="102" t="s">
        <v>35</v>
      </c>
      <c r="O31" s="514">
        <v>6239</v>
      </c>
      <c r="P31" s="514">
        <v>6796</v>
      </c>
      <c r="Q31" s="514">
        <v>557</v>
      </c>
      <c r="R31" s="647">
        <v>8.9277127744830986E-2</v>
      </c>
      <c r="S31" s="123"/>
      <c r="T31" s="128"/>
      <c r="U31" s="123"/>
      <c r="V31" s="123"/>
      <c r="W31" s="123"/>
      <c r="X31" s="125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</row>
    <row r="32" spans="2:132" s="88" customFormat="1">
      <c r="B32" s="123"/>
      <c r="C32" s="123"/>
      <c r="D32" s="123"/>
      <c r="E32" s="123"/>
      <c r="F32" s="123"/>
      <c r="G32" s="123"/>
      <c r="H32" s="123"/>
      <c r="L32" s="101"/>
      <c r="M32" s="129">
        <v>47</v>
      </c>
      <c r="N32" s="102" t="s">
        <v>36</v>
      </c>
      <c r="O32" s="514">
        <v>21159</v>
      </c>
      <c r="P32" s="514">
        <v>22032</v>
      </c>
      <c r="Q32" s="514">
        <v>873</v>
      </c>
      <c r="R32" s="647">
        <v>4.1259038706933149E-2</v>
      </c>
      <c r="S32" s="123"/>
      <c r="T32" s="128"/>
      <c r="U32" s="123"/>
      <c r="V32" s="123"/>
      <c r="W32" s="123"/>
      <c r="X32" s="125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</row>
    <row r="33" spans="12:132" s="88" customFormat="1">
      <c r="L33" s="101"/>
      <c r="M33" s="129">
        <v>49</v>
      </c>
      <c r="N33" s="102" t="s">
        <v>37</v>
      </c>
      <c r="O33" s="514">
        <v>4944</v>
      </c>
      <c r="P33" s="514">
        <v>5071</v>
      </c>
      <c r="Q33" s="514">
        <v>127</v>
      </c>
      <c r="R33" s="647">
        <v>2.5687702265372092E-2</v>
      </c>
      <c r="S33" s="123"/>
      <c r="T33" s="128"/>
      <c r="U33" s="123"/>
      <c r="V33" s="123"/>
      <c r="W33" s="123"/>
      <c r="X33" s="125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</row>
    <row r="34" spans="12:132">
      <c r="L34" s="105" t="s">
        <v>135</v>
      </c>
      <c r="M34" s="132"/>
      <c r="N34" s="100"/>
      <c r="O34" s="98">
        <v>101849</v>
      </c>
      <c r="P34" s="98">
        <v>105742</v>
      </c>
      <c r="Q34" s="106">
        <v>3893</v>
      </c>
      <c r="R34" s="645">
        <v>3.8223252069239821E-2</v>
      </c>
      <c r="S34" s="124"/>
      <c r="T34" s="128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</row>
    <row r="35" spans="12:132" s="88" customFormat="1">
      <c r="L35" s="101"/>
      <c r="M35" s="129">
        <v>2</v>
      </c>
      <c r="N35" s="102" t="s">
        <v>39</v>
      </c>
      <c r="O35" s="514">
        <v>16963</v>
      </c>
      <c r="P35" s="514">
        <v>16368</v>
      </c>
      <c r="Q35" s="514">
        <v>-595</v>
      </c>
      <c r="R35" s="647">
        <v>-3.507634262807291E-2</v>
      </c>
      <c r="S35" s="537"/>
      <c r="T35" s="128"/>
      <c r="U35" s="123"/>
      <c r="V35" s="123"/>
      <c r="W35" s="123"/>
      <c r="X35" s="125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</row>
    <row r="36" spans="12:132" s="88" customFormat="1">
      <c r="L36" s="101"/>
      <c r="M36" s="129">
        <v>13</v>
      </c>
      <c r="N36" s="102" t="s">
        <v>40</v>
      </c>
      <c r="O36" s="514">
        <v>15809</v>
      </c>
      <c r="P36" s="514">
        <v>16334</v>
      </c>
      <c r="Q36" s="514">
        <v>525</v>
      </c>
      <c r="R36" s="647">
        <v>3.320893162122851E-2</v>
      </c>
      <c r="S36" s="537"/>
      <c r="T36" s="128"/>
      <c r="U36"/>
      <c r="V36" s="123"/>
      <c r="W36" s="123"/>
      <c r="X36" s="125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</row>
    <row r="37" spans="12:132" s="88" customFormat="1">
      <c r="L37" s="101"/>
      <c r="M37" s="129">
        <v>16</v>
      </c>
      <c r="N37" s="102" t="s">
        <v>41</v>
      </c>
      <c r="O37" s="514">
        <v>13803</v>
      </c>
      <c r="P37" s="514">
        <v>14271</v>
      </c>
      <c r="Q37" s="514">
        <v>468</v>
      </c>
      <c r="R37" s="647">
        <v>3.3905672679852117E-2</v>
      </c>
      <c r="S37" s="537"/>
      <c r="T37" s="128"/>
      <c r="U37" s="123"/>
      <c r="V37" s="123"/>
      <c r="W37" s="123"/>
      <c r="X37" s="125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</row>
    <row r="38" spans="12:132" s="88" customFormat="1">
      <c r="L38" s="101"/>
      <c r="M38" s="129">
        <v>19</v>
      </c>
      <c r="N38" s="102" t="s">
        <v>42</v>
      </c>
      <c r="O38" s="514">
        <v>18773</v>
      </c>
      <c r="P38" s="514">
        <v>18629</v>
      </c>
      <c r="Q38" s="514">
        <v>-144</v>
      </c>
      <c r="R38" s="647">
        <v>-7.6705907420231423E-3</v>
      </c>
      <c r="S38" s="537"/>
      <c r="T38" s="128"/>
      <c r="U38" s="123"/>
      <c r="V38" s="123"/>
      <c r="W38" s="123"/>
      <c r="X38" s="125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</row>
    <row r="39" spans="12:132" s="88" customFormat="1">
      <c r="L39" s="101"/>
      <c r="M39" s="129">
        <v>45</v>
      </c>
      <c r="N39" s="102" t="s">
        <v>43</v>
      </c>
      <c r="O39" s="514">
        <v>32103</v>
      </c>
      <c r="P39" s="514">
        <v>32975</v>
      </c>
      <c r="Q39" s="514">
        <v>872</v>
      </c>
      <c r="R39" s="647">
        <v>2.7162570476279457E-2</v>
      </c>
      <c r="S39" s="537"/>
      <c r="T39" s="128"/>
      <c r="U39" s="123"/>
      <c r="V39" s="123"/>
      <c r="W39" s="123"/>
      <c r="X39" s="125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</row>
    <row r="40" spans="12:132">
      <c r="L40" s="105" t="s">
        <v>273</v>
      </c>
      <c r="M40" s="132"/>
      <c r="N40" s="100"/>
      <c r="O40" s="98">
        <v>97451</v>
      </c>
      <c r="P40" s="98">
        <v>98577</v>
      </c>
      <c r="Q40" s="106">
        <v>1126</v>
      </c>
      <c r="R40" s="645">
        <v>1.1554524838123692E-2</v>
      </c>
      <c r="S40" s="124"/>
      <c r="T40" s="128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</row>
    <row r="41" spans="12:132" s="88" customFormat="1">
      <c r="L41" s="101"/>
      <c r="M41" s="129">
        <v>8</v>
      </c>
      <c r="N41" s="102" t="s">
        <v>45</v>
      </c>
      <c r="O41" s="514">
        <v>512614</v>
      </c>
      <c r="P41" s="514">
        <v>515112</v>
      </c>
      <c r="Q41" s="514">
        <v>2498</v>
      </c>
      <c r="R41" s="647">
        <v>4.8730623822212937E-3</v>
      </c>
      <c r="S41" s="126"/>
      <c r="T41" s="128"/>
      <c r="U41" s="123"/>
      <c r="V41" s="123"/>
      <c r="W41" s="123"/>
      <c r="X41" s="125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</row>
    <row r="42" spans="12:132" s="88" customFormat="1">
      <c r="L42" s="101"/>
      <c r="M42" s="129">
        <v>17</v>
      </c>
      <c r="N42" s="102" t="s">
        <v>570</v>
      </c>
      <c r="O42" s="514">
        <v>84242</v>
      </c>
      <c r="P42" s="514">
        <v>80123</v>
      </c>
      <c r="Q42" s="514">
        <v>-4119</v>
      </c>
      <c r="R42" s="647">
        <v>-4.8894850549607072E-2</v>
      </c>
      <c r="S42" s="126"/>
      <c r="T42" s="128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</row>
    <row r="43" spans="12:132" s="88" customFormat="1">
      <c r="L43" s="101"/>
      <c r="M43" s="129">
        <v>25</v>
      </c>
      <c r="N43" s="102" t="s">
        <v>571</v>
      </c>
      <c r="O43" s="514">
        <v>58258</v>
      </c>
      <c r="P43" s="514">
        <v>51643</v>
      </c>
      <c r="Q43" s="514">
        <v>-6615</v>
      </c>
      <c r="R43" s="647">
        <v>-0.11354663737169146</v>
      </c>
      <c r="S43" s="126"/>
      <c r="T43" s="128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</row>
    <row r="44" spans="12:132" s="88" customFormat="1">
      <c r="L44" s="101"/>
      <c r="M44" s="129">
        <v>43</v>
      </c>
      <c r="N44" s="102" t="s">
        <v>46</v>
      </c>
      <c r="O44" s="514">
        <v>63825</v>
      </c>
      <c r="P44" s="514">
        <v>61290</v>
      </c>
      <c r="Q44" s="514">
        <v>-2535</v>
      </c>
      <c r="R44" s="647">
        <v>-3.971797884841366E-2</v>
      </c>
      <c r="S44" s="126"/>
      <c r="T44" s="128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</row>
    <row r="45" spans="12:132">
      <c r="L45" s="105" t="s">
        <v>141</v>
      </c>
      <c r="M45" s="132"/>
      <c r="N45" s="100"/>
      <c r="O45" s="98">
        <v>718939</v>
      </c>
      <c r="P45" s="98">
        <v>708168</v>
      </c>
      <c r="Q45" s="106">
        <v>-10771</v>
      </c>
      <c r="R45" s="645">
        <v>-1.4981799568530851E-2</v>
      </c>
      <c r="S45" s="124"/>
      <c r="T45" s="128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</row>
    <row r="46" spans="12:132" s="88" customFormat="1">
      <c r="L46" s="101"/>
      <c r="M46" s="129">
        <v>3</v>
      </c>
      <c r="N46" s="102" t="s">
        <v>572</v>
      </c>
      <c r="O46" s="514">
        <v>139729</v>
      </c>
      <c r="P46" s="514">
        <v>138302</v>
      </c>
      <c r="Q46" s="514">
        <v>-1427</v>
      </c>
      <c r="R46" s="647">
        <v>-1.0212625868645686E-2</v>
      </c>
      <c r="S46" s="126"/>
      <c r="T46" s="128"/>
      <c r="U46" s="124"/>
      <c r="V46" s="124"/>
      <c r="W46" s="124"/>
      <c r="X46" s="125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</row>
    <row r="47" spans="12:132" s="88" customFormat="1">
      <c r="L47" s="101"/>
      <c r="M47" s="129">
        <v>12</v>
      </c>
      <c r="N47" s="102" t="s">
        <v>573</v>
      </c>
      <c r="O47" s="514">
        <v>46781</v>
      </c>
      <c r="P47" s="514">
        <v>45425</v>
      </c>
      <c r="Q47" s="514">
        <v>-1356</v>
      </c>
      <c r="R47" s="647">
        <v>-2.8986126846369253E-2</v>
      </c>
      <c r="S47" s="126"/>
      <c r="T47" s="128"/>
      <c r="U47" s="124"/>
      <c r="V47" s="124"/>
      <c r="W47" s="124"/>
      <c r="X47" s="125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</row>
    <row r="48" spans="12:132" s="88" customFormat="1">
      <c r="L48" s="101"/>
      <c r="M48" s="129">
        <v>46</v>
      </c>
      <c r="N48" s="102" t="s">
        <v>48</v>
      </c>
      <c r="O48" s="514">
        <v>175934</v>
      </c>
      <c r="P48" s="514">
        <v>178847</v>
      </c>
      <c r="Q48" s="514">
        <v>2913</v>
      </c>
      <c r="R48" s="647">
        <v>1.6557345368149345E-2</v>
      </c>
      <c r="S48" s="537"/>
      <c r="T48" s="128"/>
      <c r="U48" s="124"/>
      <c r="V48" s="124"/>
      <c r="W48" s="124"/>
      <c r="X48" s="125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</row>
    <row r="49" spans="12:132">
      <c r="L49" s="105" t="s">
        <v>274</v>
      </c>
      <c r="M49" s="132"/>
      <c r="N49" s="100"/>
      <c r="O49" s="98">
        <v>362444</v>
      </c>
      <c r="P49" s="98">
        <v>362574</v>
      </c>
      <c r="Q49" s="106">
        <v>130</v>
      </c>
      <c r="R49" s="645">
        <v>3.5867609892847874E-4</v>
      </c>
      <c r="S49" s="537"/>
      <c r="T49" s="128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</row>
    <row r="50" spans="12:132" s="88" customFormat="1">
      <c r="L50" s="101"/>
      <c r="M50" s="129">
        <v>6</v>
      </c>
      <c r="N50" s="102" t="s">
        <v>50</v>
      </c>
      <c r="O50" s="65">
        <v>12880</v>
      </c>
      <c r="P50" s="65">
        <v>13551</v>
      </c>
      <c r="Q50" s="514">
        <v>671</v>
      </c>
      <c r="R50" s="647">
        <v>5.2096273291925455E-2</v>
      </c>
      <c r="S50" s="126"/>
      <c r="T50" s="128"/>
      <c r="U50" s="124"/>
      <c r="V50" s="124"/>
      <c r="W50" s="124"/>
      <c r="X50" s="125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</row>
    <row r="51" spans="12:132" s="88" customFormat="1">
      <c r="L51" s="101"/>
      <c r="M51" s="129">
        <v>10</v>
      </c>
      <c r="N51" s="102" t="s">
        <v>158</v>
      </c>
      <c r="O51" s="65">
        <v>7937</v>
      </c>
      <c r="P51" s="65">
        <v>8652</v>
      </c>
      <c r="Q51" s="514">
        <v>715</v>
      </c>
      <c r="R51" s="647">
        <v>9.0084414766284482E-2</v>
      </c>
      <c r="S51" s="126"/>
      <c r="T51" s="128"/>
      <c r="U51" s="124"/>
      <c r="V51" s="124"/>
      <c r="W51" s="124"/>
      <c r="X51" s="125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</row>
    <row r="52" spans="12:132">
      <c r="L52" s="105" t="s">
        <v>143</v>
      </c>
      <c r="M52" s="132"/>
      <c r="N52" s="100"/>
      <c r="O52" s="98">
        <v>20817</v>
      </c>
      <c r="P52" s="98">
        <v>22203</v>
      </c>
      <c r="Q52" s="106">
        <v>1386</v>
      </c>
      <c r="R52" s="645">
        <v>6.6580198875918706E-2</v>
      </c>
      <c r="S52" s="537"/>
      <c r="T52" s="128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</row>
    <row r="53" spans="12:132" s="88" customFormat="1">
      <c r="L53" s="101"/>
      <c r="M53" s="129">
        <v>15</v>
      </c>
      <c r="N53" s="102" t="s">
        <v>574</v>
      </c>
      <c r="O53" s="65">
        <v>32203</v>
      </c>
      <c r="P53" s="65">
        <v>31718</v>
      </c>
      <c r="Q53" s="514">
        <v>-485</v>
      </c>
      <c r="R53" s="647">
        <v>-1.5060708629630826E-2</v>
      </c>
      <c r="S53" s="537"/>
      <c r="T53" s="128"/>
      <c r="U53" s="124"/>
      <c r="V53" s="124"/>
      <c r="W53" s="124"/>
      <c r="X53" s="125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</row>
    <row r="54" spans="12:132" s="88" customFormat="1">
      <c r="L54" s="101"/>
      <c r="M54" s="129">
        <v>27</v>
      </c>
      <c r="N54" s="102" t="s">
        <v>53</v>
      </c>
      <c r="O54" s="65">
        <v>11592</v>
      </c>
      <c r="P54" s="65">
        <v>11343</v>
      </c>
      <c r="Q54" s="514">
        <v>-249</v>
      </c>
      <c r="R54" s="647">
        <v>-2.1480331262939911E-2</v>
      </c>
      <c r="S54" s="537"/>
      <c r="T54" s="128"/>
      <c r="U54" s="124"/>
      <c r="V54" s="124"/>
      <c r="W54" s="124"/>
      <c r="X54" s="125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</row>
    <row r="55" spans="12:132" s="88" customFormat="1">
      <c r="L55" s="101"/>
      <c r="M55" s="129">
        <v>32</v>
      </c>
      <c r="N55" s="102" t="s">
        <v>575</v>
      </c>
      <c r="O55" s="65">
        <v>10034</v>
      </c>
      <c r="P55" s="65">
        <v>10064</v>
      </c>
      <c r="Q55" s="514">
        <v>30</v>
      </c>
      <c r="R55" s="647">
        <v>2.98983456248747E-3</v>
      </c>
      <c r="S55" s="537"/>
      <c r="T55" s="128"/>
      <c r="U55" s="124"/>
      <c r="V55" s="124"/>
      <c r="W55" s="124"/>
      <c r="X55" s="125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</row>
    <row r="56" spans="12:132" s="88" customFormat="1">
      <c r="L56" s="101"/>
      <c r="M56" s="129">
        <v>36</v>
      </c>
      <c r="N56" s="102" t="s">
        <v>54</v>
      </c>
      <c r="O56" s="65">
        <v>24409</v>
      </c>
      <c r="P56" s="65">
        <v>24010</v>
      </c>
      <c r="Q56" s="514">
        <v>-399</v>
      </c>
      <c r="R56" s="647">
        <v>-1.6346429595640921E-2</v>
      </c>
      <c r="S56" s="126"/>
      <c r="T56" s="128"/>
      <c r="U56" s="124"/>
      <c r="V56" s="124"/>
      <c r="W56" s="124"/>
      <c r="X56" s="125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</row>
    <row r="57" spans="12:132">
      <c r="L57" s="105" t="s">
        <v>136</v>
      </c>
      <c r="M57" s="132"/>
      <c r="N57" s="100"/>
      <c r="O57" s="98">
        <v>78238</v>
      </c>
      <c r="P57" s="98">
        <v>77135</v>
      </c>
      <c r="Q57" s="106">
        <v>-1103</v>
      </c>
      <c r="R57" s="645">
        <v>-1.4098008640302639E-2</v>
      </c>
      <c r="S57" s="126"/>
      <c r="T57" s="128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</row>
    <row r="58" spans="12:132" s="88" customFormat="1">
      <c r="L58" s="115" t="s">
        <v>160</v>
      </c>
      <c r="M58" s="133">
        <v>28</v>
      </c>
      <c r="N58" s="498" t="s">
        <v>163</v>
      </c>
      <c r="O58" s="116">
        <v>605583</v>
      </c>
      <c r="P58" s="116">
        <v>609298</v>
      </c>
      <c r="Q58" s="116">
        <v>3715</v>
      </c>
      <c r="R58" s="648">
        <v>6.1345843592042204E-3</v>
      </c>
      <c r="S58" s="126"/>
      <c r="T58" s="120"/>
      <c r="U58" s="124"/>
      <c r="V58" s="124"/>
      <c r="W58" s="124"/>
      <c r="X58" s="125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</row>
    <row r="59" spans="12:132" s="88" customFormat="1">
      <c r="L59" s="111" t="s">
        <v>161</v>
      </c>
      <c r="M59" s="135">
        <v>30</v>
      </c>
      <c r="N59" s="499" t="s">
        <v>164</v>
      </c>
      <c r="O59" s="112">
        <v>102893</v>
      </c>
      <c r="P59" s="112">
        <v>104084</v>
      </c>
      <c r="Q59" s="112">
        <v>1191</v>
      </c>
      <c r="R59" s="651">
        <v>1.1575131447231657E-2</v>
      </c>
      <c r="S59" s="126"/>
      <c r="T59" s="123"/>
      <c r="U59" s="124"/>
      <c r="V59" s="124"/>
      <c r="W59" s="124"/>
      <c r="X59" s="125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</row>
    <row r="60" spans="12:132" s="88" customFormat="1">
      <c r="L60" s="105" t="s">
        <v>142</v>
      </c>
      <c r="M60" s="132">
        <v>31</v>
      </c>
      <c r="N60" s="500" t="s">
        <v>142</v>
      </c>
      <c r="O60" s="106">
        <v>40230</v>
      </c>
      <c r="P60" s="106">
        <v>40527</v>
      </c>
      <c r="Q60" s="106">
        <v>297</v>
      </c>
      <c r="R60" s="645">
        <v>7.382550335570448E-3</v>
      </c>
      <c r="S60" s="537"/>
      <c r="T60" s="123"/>
      <c r="U60" s="124"/>
      <c r="V60" s="124"/>
      <c r="W60" s="124"/>
      <c r="X60" s="125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</row>
    <row r="61" spans="12:132" s="88" customFormat="1">
      <c r="L61" s="101"/>
      <c r="M61" s="129">
        <v>1</v>
      </c>
      <c r="N61" s="102" t="s">
        <v>576</v>
      </c>
      <c r="O61" s="65">
        <v>17577</v>
      </c>
      <c r="P61" s="65">
        <v>18776</v>
      </c>
      <c r="Q61" s="514">
        <v>1199</v>
      </c>
      <c r="R61" s="647">
        <v>6.8214143482960621E-2</v>
      </c>
      <c r="S61" s="537"/>
      <c r="T61" s="123"/>
      <c r="U61" s="124"/>
      <c r="V61" s="124"/>
      <c r="W61" s="124"/>
      <c r="X61" s="125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</row>
    <row r="62" spans="12:132" s="88" customFormat="1">
      <c r="L62" s="101"/>
      <c r="M62" s="129">
        <v>20</v>
      </c>
      <c r="N62" s="102" t="s">
        <v>577</v>
      </c>
      <c r="O62" s="65">
        <v>34497</v>
      </c>
      <c r="P62" s="65">
        <v>34621</v>
      </c>
      <c r="Q62" s="514">
        <v>124</v>
      </c>
      <c r="R62" s="647">
        <v>3.594515465112913E-3</v>
      </c>
      <c r="S62" s="537"/>
      <c r="T62" s="123"/>
      <c r="U62" s="124"/>
      <c r="V62" s="124"/>
      <c r="W62" s="124"/>
      <c r="X62" s="125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</row>
    <row r="63" spans="12:132" s="88" customFormat="1">
      <c r="L63" s="101"/>
      <c r="M63" s="129">
        <v>48</v>
      </c>
      <c r="N63" s="102" t="s">
        <v>578</v>
      </c>
      <c r="O63" s="65">
        <v>50087</v>
      </c>
      <c r="P63" s="65">
        <v>50071</v>
      </c>
      <c r="Q63" s="514">
        <v>-16</v>
      </c>
      <c r="R63" s="647">
        <v>-3.1944416714912993E-4</v>
      </c>
      <c r="S63" s="537"/>
      <c r="T63" s="123"/>
      <c r="U63" s="124"/>
      <c r="V63" s="124"/>
      <c r="W63" s="124"/>
      <c r="X63" s="125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</row>
    <row r="64" spans="12:132">
      <c r="L64" s="105" t="s">
        <v>139</v>
      </c>
      <c r="M64" s="132"/>
      <c r="N64" s="100"/>
      <c r="O64" s="98">
        <v>102161</v>
      </c>
      <c r="P64" s="98">
        <v>103468</v>
      </c>
      <c r="Q64" s="106">
        <v>1307</v>
      </c>
      <c r="R64" s="645">
        <v>1.2793531778271472E-2</v>
      </c>
      <c r="S64" s="124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</row>
    <row r="65" spans="12:132" s="88" customFormat="1">
      <c r="L65" s="113" t="s">
        <v>144</v>
      </c>
      <c r="M65" s="136">
        <v>26</v>
      </c>
      <c r="N65" s="501" t="s">
        <v>144</v>
      </c>
      <c r="O65" s="114">
        <v>22557</v>
      </c>
      <c r="P65" s="114">
        <v>23287</v>
      </c>
      <c r="Q65" s="114">
        <v>730</v>
      </c>
      <c r="R65" s="650">
        <v>3.2362459546925626E-2</v>
      </c>
      <c r="S65" s="123"/>
      <c r="T65" s="123"/>
      <c r="U65" s="124"/>
      <c r="V65" s="124"/>
      <c r="W65" s="124"/>
      <c r="X65" s="125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</row>
    <row r="66" spans="12:132" s="88" customFormat="1">
      <c r="L66" s="115" t="s">
        <v>133</v>
      </c>
      <c r="M66" s="133">
        <v>51</v>
      </c>
      <c r="N66" s="498" t="s">
        <v>133</v>
      </c>
      <c r="O66" s="116">
        <v>2505</v>
      </c>
      <c r="P66" s="116">
        <v>2545</v>
      </c>
      <c r="Q66" s="116">
        <v>40</v>
      </c>
      <c r="R66" s="648">
        <v>1.5968063872255467E-2</v>
      </c>
      <c r="S66" s="123"/>
      <c r="T66" s="123"/>
      <c r="U66" s="124"/>
      <c r="V66" s="124"/>
      <c r="W66" s="124"/>
      <c r="X66" s="125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</row>
    <row r="67" spans="12:132" s="88" customFormat="1">
      <c r="L67" s="105" t="s">
        <v>132</v>
      </c>
      <c r="M67" s="132">
        <v>52</v>
      </c>
      <c r="N67" s="500" t="s">
        <v>132</v>
      </c>
      <c r="O67" s="106">
        <v>4171</v>
      </c>
      <c r="P67" s="106">
        <v>4205</v>
      </c>
      <c r="Q67" s="106">
        <v>34</v>
      </c>
      <c r="R67" s="645">
        <v>8.1515224166865963E-3</v>
      </c>
      <c r="S67" s="123"/>
      <c r="T67" s="123"/>
      <c r="U67" s="124"/>
      <c r="V67" s="124"/>
      <c r="W67" s="124"/>
      <c r="X67" s="125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</row>
    <row r="68" spans="12:132" s="88" customFormat="1">
      <c r="L68" s="148"/>
      <c r="M68" s="148"/>
      <c r="N68" s="146" t="s">
        <v>167</v>
      </c>
      <c r="O68" s="147">
        <v>3069376</v>
      </c>
      <c r="P68" s="147">
        <v>3067020</v>
      </c>
      <c r="Q68" s="147">
        <v>-2356</v>
      </c>
      <c r="R68" s="652">
        <v>-7.6758272691257456E-4</v>
      </c>
      <c r="S68" s="124"/>
      <c r="T68" s="123"/>
      <c r="U68" s="124"/>
      <c r="V68" s="124"/>
      <c r="W68" s="124"/>
      <c r="X68" s="125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</row>
    <row r="69" spans="12:132">
      <c r="N69" s="86"/>
      <c r="O69" s="86"/>
      <c r="P69" s="86"/>
      <c r="Q69" s="86"/>
      <c r="R69" s="86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</row>
    <row r="70" spans="12:132">
      <c r="N70" s="96"/>
      <c r="O70" s="96"/>
      <c r="P70" s="96"/>
      <c r="Q70" s="95"/>
      <c r="R70" s="86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</row>
    <row r="71" spans="12:132">
      <c r="N71" s="96"/>
      <c r="O71" s="96"/>
      <c r="P71" s="96"/>
      <c r="Q71" s="95"/>
      <c r="R71" s="86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</row>
    <row r="72" spans="12:132">
      <c r="N72" s="96"/>
      <c r="O72" s="96"/>
      <c r="P72" s="96"/>
      <c r="Q72" s="95"/>
      <c r="R72" s="86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</row>
    <row r="73" spans="12:132">
      <c r="M73" s="96"/>
      <c r="N73" s="96"/>
      <c r="O73" s="96"/>
      <c r="P73" s="95"/>
      <c r="Q73" s="95"/>
      <c r="R73" s="86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</row>
    <row r="74" spans="12:132">
      <c r="M74" s="96"/>
      <c r="N74" s="96"/>
      <c r="O74" s="96"/>
      <c r="P74" s="95"/>
      <c r="Q74" s="86"/>
      <c r="R74" s="86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</row>
    <row r="75" spans="12:132">
      <c r="N75" s="86"/>
      <c r="O75" s="86"/>
      <c r="P75" s="86"/>
      <c r="Q75" s="86"/>
      <c r="R75" s="86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</row>
    <row r="76" spans="12:132">
      <c r="N76" s="86"/>
      <c r="O76" s="86"/>
      <c r="P76" s="86"/>
      <c r="Q76" s="86"/>
      <c r="R76" s="86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</row>
    <row r="77" spans="12:132">
      <c r="N77" s="86"/>
      <c r="O77" s="86"/>
      <c r="P77" s="86"/>
      <c r="Q77" s="86"/>
      <c r="R77" s="86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</row>
    <row r="78" spans="12:132">
      <c r="N78" s="86"/>
      <c r="O78" s="86"/>
      <c r="P78" s="86"/>
      <c r="Q78" s="86"/>
      <c r="R78" s="86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</row>
    <row r="79" spans="12:132">
      <c r="N79" s="86"/>
      <c r="O79" s="86"/>
      <c r="P79" s="86"/>
      <c r="Q79" s="86"/>
      <c r="R79" s="86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</row>
    <row r="80" spans="12:132">
      <c r="N80" s="86"/>
      <c r="O80" s="86"/>
      <c r="P80" s="86"/>
      <c r="Q80" s="86"/>
      <c r="R80" s="86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</row>
    <row r="81" spans="14:132">
      <c r="N81" s="86"/>
      <c r="O81" s="86"/>
      <c r="P81" s="86"/>
      <c r="Q81" s="86"/>
      <c r="R81" s="86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</row>
    <row r="82" spans="14:132">
      <c r="N82" s="86"/>
      <c r="O82" s="86"/>
      <c r="P82" s="86"/>
      <c r="Q82" s="86"/>
      <c r="R82" s="86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</row>
    <row r="83" spans="14:132">
      <c r="N83" s="86"/>
      <c r="O83" s="86"/>
      <c r="P83" s="86"/>
      <c r="Q83" s="86"/>
      <c r="R83" s="86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</row>
    <row r="84" spans="14:132">
      <c r="N84" s="86"/>
      <c r="O84" s="86"/>
      <c r="P84" s="86"/>
      <c r="Q84" s="86"/>
      <c r="R84" s="86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</row>
    <row r="85" spans="14:132">
      <c r="N85" s="86"/>
      <c r="O85" s="86"/>
      <c r="P85" s="86"/>
      <c r="Q85" s="86"/>
      <c r="R85" s="86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</row>
    <row r="86" spans="14:132">
      <c r="N86" s="86"/>
      <c r="O86" s="86"/>
      <c r="P86" s="86"/>
      <c r="Q86" s="86"/>
      <c r="R86" s="86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</row>
    <row r="87" spans="14:132">
      <c r="N87" s="86"/>
      <c r="O87" s="86"/>
      <c r="P87" s="86"/>
      <c r="Q87" s="86"/>
      <c r="R87" s="86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</row>
    <row r="88" spans="14:132">
      <c r="N88" s="86"/>
      <c r="O88" s="86"/>
      <c r="P88" s="86"/>
      <c r="Q88" s="86"/>
      <c r="R88" s="86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</row>
    <row r="89" spans="14:132">
      <c r="N89" s="86"/>
      <c r="O89" s="86"/>
      <c r="P89" s="86"/>
      <c r="Q89" s="86"/>
      <c r="R89" s="86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  <c r="BT89" s="123"/>
      <c r="BU89" s="123"/>
      <c r="BV89" s="123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</row>
    <row r="90" spans="14:132">
      <c r="N90" s="86"/>
      <c r="O90" s="86"/>
      <c r="P90" s="86"/>
      <c r="Q90" s="86"/>
      <c r="R90" s="86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</row>
    <row r="91" spans="14:132">
      <c r="N91" s="86"/>
      <c r="O91" s="86"/>
      <c r="P91" s="86"/>
      <c r="Q91" s="86"/>
      <c r="R91" s="86"/>
      <c r="S91" s="123"/>
      <c r="T91" s="127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3"/>
      <c r="CM91" s="123"/>
      <c r="CN91" s="123"/>
      <c r="CO91" s="123"/>
      <c r="CP91" s="123"/>
      <c r="CQ91" s="123"/>
      <c r="CR91" s="123"/>
      <c r="CS91" s="123"/>
      <c r="CT91" s="123"/>
      <c r="CU91" s="123"/>
      <c r="CV91" s="123"/>
      <c r="CW91" s="123"/>
      <c r="CX91" s="123"/>
      <c r="CY91" s="123"/>
      <c r="CZ91" s="123"/>
      <c r="DA91" s="123"/>
      <c r="DB91" s="123"/>
      <c r="DC91" s="123"/>
      <c r="DD91" s="123"/>
      <c r="DE91" s="123"/>
      <c r="DF91" s="123"/>
      <c r="DG91" s="123"/>
      <c r="DH91" s="123"/>
      <c r="DI91" s="123"/>
      <c r="DJ91" s="123"/>
      <c r="DK91" s="123"/>
      <c r="DL91" s="123"/>
      <c r="DM91" s="123"/>
      <c r="DN91" s="123"/>
      <c r="DO91" s="123"/>
      <c r="DP91" s="123"/>
      <c r="DQ91" s="123"/>
      <c r="DR91" s="123"/>
      <c r="DS91" s="123"/>
      <c r="DT91" s="123"/>
      <c r="DU91" s="123"/>
      <c r="DV91" s="123"/>
      <c r="DW91" s="123"/>
      <c r="DX91" s="123"/>
      <c r="DY91" s="123"/>
      <c r="DZ91" s="123"/>
      <c r="EA91" s="123"/>
      <c r="EB91" s="123"/>
    </row>
    <row r="92" spans="14:132">
      <c r="N92" s="86"/>
      <c r="O92" s="86"/>
      <c r="P92" s="86"/>
      <c r="Q92" s="86"/>
      <c r="R92" s="86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  <c r="CM92" s="123"/>
      <c r="CN92" s="123"/>
      <c r="CO92" s="123"/>
      <c r="CP92" s="123"/>
      <c r="CQ92" s="123"/>
      <c r="CR92" s="123"/>
      <c r="CS92" s="123"/>
      <c r="CT92" s="123"/>
      <c r="CU92" s="123"/>
      <c r="CV92" s="123"/>
      <c r="CW92" s="123"/>
      <c r="CX92" s="123"/>
      <c r="CY92" s="123"/>
      <c r="CZ92" s="123"/>
      <c r="DA92" s="123"/>
      <c r="DB92" s="123"/>
      <c r="DC92" s="123"/>
      <c r="DD92" s="123"/>
      <c r="DE92" s="123"/>
      <c r="DF92" s="123"/>
      <c r="DG92" s="123"/>
      <c r="DH92" s="123"/>
      <c r="DI92" s="123"/>
      <c r="DJ92" s="123"/>
      <c r="DK92" s="123"/>
      <c r="DL92" s="123"/>
      <c r="DM92" s="123"/>
      <c r="DN92" s="123"/>
      <c r="DO92" s="123"/>
      <c r="DP92" s="123"/>
      <c r="DQ92" s="123"/>
      <c r="DR92" s="123"/>
      <c r="DS92" s="123"/>
      <c r="DT92" s="123"/>
      <c r="DU92" s="123"/>
      <c r="DV92" s="123"/>
      <c r="DW92" s="123"/>
      <c r="DX92" s="123"/>
      <c r="DY92" s="123"/>
      <c r="DZ92" s="123"/>
      <c r="EA92" s="123"/>
      <c r="EB92" s="123"/>
    </row>
    <row r="93" spans="14:132">
      <c r="N93" s="86"/>
      <c r="O93" s="86"/>
      <c r="P93" s="86"/>
      <c r="Q93" s="86"/>
      <c r="R93" s="86"/>
      <c r="S93" s="123"/>
      <c r="T93" s="127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3"/>
      <c r="CM93" s="123"/>
      <c r="CN93" s="123"/>
      <c r="CO93" s="123"/>
      <c r="CP93" s="123"/>
      <c r="CQ93" s="123"/>
      <c r="CR93" s="123"/>
      <c r="CS93" s="123"/>
      <c r="CT93" s="123"/>
      <c r="CU93" s="123"/>
      <c r="CV93" s="123"/>
      <c r="CW93" s="123"/>
      <c r="CX93" s="123"/>
      <c r="CY93" s="123"/>
      <c r="CZ93" s="123"/>
      <c r="DA93" s="123"/>
      <c r="DB93" s="123"/>
      <c r="DC93" s="123"/>
      <c r="DD93" s="123"/>
      <c r="DE93" s="123"/>
      <c r="DF93" s="123"/>
      <c r="DG93" s="123"/>
      <c r="DH93" s="123"/>
      <c r="DI93" s="123"/>
      <c r="DJ93" s="123"/>
      <c r="DK93" s="123"/>
      <c r="DL93" s="123"/>
      <c r="DM93" s="123"/>
      <c r="DN93" s="123"/>
      <c r="DO93" s="123"/>
      <c r="DP93" s="123"/>
      <c r="DQ93" s="123"/>
      <c r="DR93" s="123"/>
      <c r="DS93" s="123"/>
      <c r="DT93" s="123"/>
      <c r="DU93" s="123"/>
      <c r="DV93" s="123"/>
      <c r="DW93" s="123"/>
      <c r="DX93" s="123"/>
      <c r="DY93" s="123"/>
      <c r="DZ93" s="123"/>
      <c r="EA93" s="123"/>
      <c r="EB93" s="123"/>
    </row>
    <row r="94" spans="14:132">
      <c r="N94" s="86"/>
      <c r="O94" s="86"/>
      <c r="P94" s="86"/>
      <c r="Q94" s="86"/>
      <c r="R94" s="86"/>
      <c r="S94" s="123"/>
      <c r="T94" s="127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3"/>
      <c r="CM94" s="123"/>
      <c r="CN94" s="123"/>
      <c r="CO94" s="123"/>
      <c r="CP94" s="123"/>
      <c r="CQ94" s="123"/>
      <c r="CR94" s="123"/>
      <c r="CS94" s="123"/>
      <c r="CT94" s="123"/>
      <c r="CU94" s="123"/>
      <c r="CV94" s="123"/>
      <c r="CW94" s="123"/>
      <c r="CX94" s="123"/>
      <c r="CY94" s="123"/>
      <c r="CZ94" s="123"/>
      <c r="DA94" s="123"/>
      <c r="DB94" s="123"/>
      <c r="DC94" s="123"/>
      <c r="DD94" s="123"/>
      <c r="DE94" s="123"/>
      <c r="DF94" s="123"/>
      <c r="DG94" s="123"/>
      <c r="DH94" s="123"/>
      <c r="DI94" s="123"/>
      <c r="DJ94" s="123"/>
      <c r="DK94" s="123"/>
      <c r="DL94" s="123"/>
      <c r="DM94" s="123"/>
      <c r="DN94" s="123"/>
      <c r="DO94" s="123"/>
      <c r="DP94" s="123"/>
      <c r="DQ94" s="123"/>
      <c r="DR94" s="123"/>
      <c r="DS94" s="123"/>
      <c r="DT94" s="123"/>
      <c r="DU94" s="123"/>
      <c r="DV94" s="123"/>
      <c r="DW94" s="123"/>
      <c r="DX94" s="123"/>
      <c r="DY94" s="123"/>
      <c r="DZ94" s="123"/>
      <c r="EA94" s="123"/>
      <c r="EB94" s="123"/>
    </row>
    <row r="95" spans="14:132">
      <c r="N95" s="86"/>
      <c r="O95" s="86"/>
      <c r="P95" s="86"/>
      <c r="Q95" s="86"/>
      <c r="R95" s="86"/>
      <c r="S95" s="123"/>
      <c r="T95" s="127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  <c r="CM95" s="123"/>
      <c r="CN95" s="123"/>
      <c r="CO95" s="123"/>
      <c r="CP95" s="123"/>
      <c r="CQ95" s="123"/>
      <c r="CR95" s="123"/>
      <c r="CS95" s="123"/>
      <c r="CT95" s="123"/>
      <c r="CU95" s="123"/>
      <c r="CV95" s="123"/>
      <c r="CW95" s="123"/>
      <c r="CX95" s="123"/>
      <c r="CY95" s="123"/>
      <c r="CZ95" s="123"/>
      <c r="DA95" s="123"/>
      <c r="DB95" s="123"/>
      <c r="DC95" s="123"/>
      <c r="DD95" s="123"/>
      <c r="DE95" s="123"/>
      <c r="DF95" s="123"/>
      <c r="DG95" s="123"/>
      <c r="DH95" s="123"/>
      <c r="DI95" s="123"/>
      <c r="DJ95" s="123"/>
      <c r="DK95" s="123"/>
      <c r="DL95" s="123"/>
      <c r="DM95" s="123"/>
      <c r="DN95" s="123"/>
      <c r="DO95" s="123"/>
      <c r="DP95" s="123"/>
      <c r="DQ95" s="123"/>
      <c r="DR95" s="123"/>
      <c r="DS95" s="123"/>
      <c r="DT95" s="123"/>
      <c r="DU95" s="123"/>
      <c r="DV95" s="123"/>
      <c r="DW95" s="123"/>
      <c r="DX95" s="123"/>
      <c r="DY95" s="123"/>
      <c r="DZ95" s="123"/>
      <c r="EA95" s="123"/>
      <c r="EB95" s="123"/>
    </row>
    <row r="96" spans="14:132">
      <c r="N96" s="86"/>
      <c r="O96" s="86"/>
      <c r="P96" s="86"/>
      <c r="Q96" s="86"/>
      <c r="R96" s="86"/>
      <c r="S96" s="123"/>
      <c r="T96" s="127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  <c r="BT96" s="123"/>
      <c r="BU96" s="123"/>
      <c r="BV96" s="123"/>
      <c r="BW96" s="123"/>
      <c r="BX96" s="123"/>
      <c r="BY96" s="123"/>
      <c r="BZ96" s="123"/>
      <c r="CA96" s="123"/>
      <c r="CB96" s="123"/>
      <c r="CC96" s="123"/>
      <c r="CD96" s="123"/>
      <c r="CE96" s="123"/>
      <c r="CF96" s="123"/>
      <c r="CG96" s="123"/>
      <c r="CH96" s="123"/>
      <c r="CI96" s="123"/>
      <c r="CJ96" s="123"/>
      <c r="CK96" s="123"/>
      <c r="CL96" s="123"/>
      <c r="CM96" s="123"/>
      <c r="CN96" s="123"/>
      <c r="CO96" s="123"/>
      <c r="CP96" s="123"/>
      <c r="CQ96" s="123"/>
      <c r="CR96" s="123"/>
      <c r="CS96" s="123"/>
      <c r="CT96" s="123"/>
      <c r="CU96" s="123"/>
      <c r="CV96" s="123"/>
      <c r="CW96" s="123"/>
      <c r="CX96" s="123"/>
      <c r="CY96" s="123"/>
      <c r="CZ96" s="123"/>
      <c r="DA96" s="123"/>
      <c r="DB96" s="123"/>
      <c r="DC96" s="123"/>
      <c r="DD96" s="123"/>
      <c r="DE96" s="123"/>
      <c r="DF96" s="123"/>
      <c r="DG96" s="123"/>
      <c r="DH96" s="123"/>
      <c r="DI96" s="123"/>
      <c r="DJ96" s="123"/>
      <c r="DK96" s="123"/>
      <c r="DL96" s="123"/>
      <c r="DM96" s="123"/>
      <c r="DN96" s="123"/>
      <c r="DO96" s="123"/>
      <c r="DP96" s="123"/>
      <c r="DQ96" s="123"/>
      <c r="DR96" s="123"/>
      <c r="DS96" s="123"/>
      <c r="DT96" s="123"/>
      <c r="DU96" s="123"/>
      <c r="DV96" s="123"/>
      <c r="DW96" s="123"/>
      <c r="DX96" s="123"/>
      <c r="DY96" s="123"/>
      <c r="DZ96" s="123"/>
      <c r="EA96" s="123"/>
      <c r="EB96" s="123"/>
    </row>
    <row r="97" spans="14:132">
      <c r="N97" s="86"/>
      <c r="O97" s="86"/>
      <c r="P97" s="86"/>
      <c r="Q97" s="86"/>
      <c r="R97" s="86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3"/>
      <c r="CV97" s="123"/>
      <c r="CW97" s="123"/>
      <c r="CX97" s="123"/>
      <c r="CY97" s="123"/>
      <c r="CZ97" s="123"/>
      <c r="DA97" s="123"/>
      <c r="DB97" s="123"/>
      <c r="DC97" s="123"/>
      <c r="DD97" s="123"/>
      <c r="DE97" s="123"/>
      <c r="DF97" s="123"/>
      <c r="DG97" s="123"/>
      <c r="DH97" s="123"/>
      <c r="DI97" s="123"/>
      <c r="DJ97" s="123"/>
      <c r="DK97" s="123"/>
      <c r="DL97" s="123"/>
      <c r="DM97" s="123"/>
      <c r="DN97" s="123"/>
      <c r="DO97" s="123"/>
      <c r="DP97" s="123"/>
      <c r="DQ97" s="123"/>
      <c r="DR97" s="123"/>
      <c r="DS97" s="123"/>
      <c r="DT97" s="123"/>
      <c r="DU97" s="123"/>
      <c r="DV97" s="123"/>
      <c r="DW97" s="123"/>
      <c r="DX97" s="123"/>
      <c r="DY97" s="123"/>
      <c r="DZ97" s="123"/>
      <c r="EA97" s="123"/>
      <c r="EB97" s="123"/>
    </row>
    <row r="98" spans="14:132">
      <c r="N98" s="86"/>
      <c r="O98" s="86"/>
      <c r="P98" s="86"/>
      <c r="Q98" s="86"/>
      <c r="R98" s="86"/>
      <c r="S98" s="123"/>
      <c r="T98" s="127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</row>
    <row r="99" spans="14:132">
      <c r="N99" s="86"/>
      <c r="O99" s="86"/>
      <c r="P99" s="86"/>
      <c r="Q99" s="86"/>
      <c r="R99" s="86"/>
      <c r="S99" s="123"/>
      <c r="T99" s="127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</row>
    <row r="100" spans="14:132">
      <c r="N100" s="86"/>
      <c r="O100" s="86"/>
      <c r="P100" s="86"/>
      <c r="Q100" s="86"/>
      <c r="R100" s="86"/>
      <c r="S100" s="123"/>
      <c r="T100" s="127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  <c r="BT100" s="123"/>
      <c r="BU100" s="123"/>
      <c r="BV100" s="123"/>
      <c r="BW100" s="123"/>
      <c r="BX100" s="123"/>
      <c r="BY100" s="123"/>
      <c r="BZ100" s="123"/>
      <c r="CA100" s="123"/>
      <c r="CB100" s="123"/>
      <c r="CC100" s="123"/>
      <c r="CD100" s="123"/>
      <c r="CE100" s="123"/>
      <c r="CF100" s="123"/>
      <c r="CG100" s="123"/>
      <c r="CH100" s="123"/>
      <c r="CI100" s="123"/>
      <c r="CJ100" s="123"/>
      <c r="CK100" s="123"/>
      <c r="CL100" s="123"/>
      <c r="CM100" s="123"/>
      <c r="CN100" s="123"/>
      <c r="CO100" s="123"/>
      <c r="CP100" s="123"/>
      <c r="CQ100" s="123"/>
      <c r="CR100" s="123"/>
      <c r="CS100" s="123"/>
      <c r="CT100" s="123"/>
      <c r="CU100" s="123"/>
      <c r="CV100" s="123"/>
      <c r="CW100" s="123"/>
      <c r="CX100" s="123"/>
      <c r="CY100" s="123"/>
      <c r="CZ100" s="123"/>
      <c r="DA100" s="123"/>
      <c r="DB100" s="123"/>
      <c r="DC100" s="123"/>
      <c r="DD100" s="123"/>
      <c r="DE100" s="123"/>
      <c r="DF100" s="123"/>
      <c r="DG100" s="123"/>
      <c r="DH100" s="123"/>
      <c r="DI100" s="123"/>
      <c r="DJ100" s="123"/>
      <c r="DK100" s="123"/>
      <c r="DL100" s="123"/>
      <c r="DM100" s="123"/>
      <c r="DN100" s="123"/>
      <c r="DO100" s="123"/>
      <c r="DP100" s="123"/>
      <c r="DQ100" s="123"/>
      <c r="DR100" s="123"/>
      <c r="DS100" s="123"/>
      <c r="DT100" s="123"/>
      <c r="DU100" s="123"/>
      <c r="DV100" s="123"/>
      <c r="DW100" s="123"/>
      <c r="DX100" s="123"/>
      <c r="DY100" s="123"/>
      <c r="DZ100" s="123"/>
      <c r="EA100" s="123"/>
      <c r="EB100" s="123"/>
    </row>
    <row r="101" spans="14:132">
      <c r="N101" s="86"/>
      <c r="O101" s="86"/>
      <c r="P101" s="86"/>
      <c r="Q101" s="86"/>
      <c r="R101" s="86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  <c r="BT101" s="123"/>
      <c r="BU101" s="123"/>
      <c r="BV101" s="123"/>
      <c r="BW101" s="123"/>
      <c r="BX101" s="123"/>
      <c r="BY101" s="123"/>
      <c r="BZ101" s="123"/>
      <c r="CA101" s="123"/>
      <c r="CB101" s="123"/>
      <c r="CC101" s="123"/>
      <c r="CD101" s="123"/>
      <c r="CE101" s="123"/>
      <c r="CF101" s="123"/>
      <c r="CG101" s="123"/>
      <c r="CH101" s="123"/>
      <c r="CI101" s="123"/>
      <c r="CJ101" s="123"/>
      <c r="CK101" s="123"/>
      <c r="CL101" s="123"/>
      <c r="CM101" s="123"/>
      <c r="CN101" s="123"/>
      <c r="CO101" s="123"/>
      <c r="CP101" s="123"/>
      <c r="CQ101" s="123"/>
      <c r="CR101" s="123"/>
      <c r="CS101" s="123"/>
      <c r="CT101" s="123"/>
      <c r="CU101" s="123"/>
      <c r="CV101" s="123"/>
      <c r="CW101" s="123"/>
      <c r="CX101" s="123"/>
      <c r="CY101" s="123"/>
      <c r="CZ101" s="123"/>
      <c r="DA101" s="123"/>
      <c r="DB101" s="123"/>
      <c r="DC101" s="123"/>
      <c r="DD101" s="123"/>
      <c r="DE101" s="123"/>
      <c r="DF101" s="123"/>
      <c r="DG101" s="123"/>
      <c r="DH101" s="123"/>
      <c r="DI101" s="123"/>
      <c r="DJ101" s="123"/>
      <c r="DK101" s="123"/>
      <c r="DL101" s="123"/>
      <c r="DM101" s="123"/>
      <c r="DN101" s="123"/>
      <c r="DO101" s="123"/>
      <c r="DP101" s="123"/>
      <c r="DQ101" s="123"/>
      <c r="DR101" s="123"/>
      <c r="DS101" s="123"/>
      <c r="DT101" s="123"/>
      <c r="DU101" s="123"/>
      <c r="DV101" s="123"/>
      <c r="DW101" s="123"/>
      <c r="DX101" s="123"/>
      <c r="DY101" s="123"/>
      <c r="DZ101" s="123"/>
      <c r="EA101" s="123"/>
      <c r="EB101" s="123"/>
    </row>
    <row r="102" spans="14:132">
      <c r="N102" s="86"/>
      <c r="O102" s="86"/>
      <c r="P102" s="86"/>
      <c r="Q102" s="86"/>
      <c r="R102" s="86"/>
      <c r="S102" s="123"/>
      <c r="T102" s="127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  <c r="DF102" s="123"/>
      <c r="DG102" s="123"/>
      <c r="DH102" s="123"/>
      <c r="DI102" s="123"/>
      <c r="DJ102" s="123"/>
      <c r="DK102" s="123"/>
      <c r="DL102" s="123"/>
      <c r="DM102" s="123"/>
      <c r="DN102" s="123"/>
      <c r="DO102" s="123"/>
      <c r="DP102" s="123"/>
      <c r="DQ102" s="123"/>
      <c r="DR102" s="123"/>
      <c r="DS102" s="123"/>
      <c r="DT102" s="123"/>
      <c r="DU102" s="123"/>
      <c r="DV102" s="123"/>
      <c r="DW102" s="123"/>
      <c r="DX102" s="123"/>
      <c r="DY102" s="123"/>
      <c r="DZ102" s="123"/>
      <c r="EA102" s="123"/>
      <c r="EB102" s="123"/>
    </row>
    <row r="103" spans="14:132">
      <c r="N103" s="86"/>
      <c r="O103" s="86"/>
      <c r="P103" s="86"/>
      <c r="Q103" s="86"/>
      <c r="R103" s="86"/>
      <c r="S103" s="123"/>
      <c r="T103" s="127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  <c r="DY103" s="123"/>
      <c r="DZ103" s="123"/>
      <c r="EA103" s="123"/>
      <c r="EB103" s="123"/>
    </row>
    <row r="104" spans="14:132">
      <c r="N104" s="86"/>
      <c r="O104" s="86"/>
      <c r="P104" s="86"/>
      <c r="Q104" s="86"/>
      <c r="R104" s="86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  <c r="DF104" s="123"/>
      <c r="DG104" s="123"/>
      <c r="DH104" s="123"/>
      <c r="DI104" s="123"/>
      <c r="DJ104" s="123"/>
      <c r="DK104" s="123"/>
      <c r="DL104" s="123"/>
      <c r="DM104" s="123"/>
      <c r="DN104" s="123"/>
      <c r="DO104" s="123"/>
      <c r="DP104" s="123"/>
      <c r="DQ104" s="123"/>
      <c r="DR104" s="123"/>
      <c r="DS104" s="123"/>
      <c r="DT104" s="123"/>
      <c r="DU104" s="123"/>
      <c r="DV104" s="123"/>
      <c r="DW104" s="123"/>
      <c r="DX104" s="123"/>
      <c r="DY104" s="123"/>
      <c r="DZ104" s="123"/>
      <c r="EA104" s="123"/>
      <c r="EB104" s="123"/>
    </row>
    <row r="105" spans="14:132">
      <c r="N105" s="86"/>
      <c r="O105" s="86"/>
      <c r="P105" s="86"/>
      <c r="Q105" s="86"/>
      <c r="R105" s="86"/>
      <c r="S105" s="123"/>
      <c r="T105" s="127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  <c r="CM105" s="123"/>
      <c r="CN105" s="123"/>
      <c r="CO105" s="123"/>
      <c r="CP105" s="123"/>
      <c r="CQ105" s="123"/>
      <c r="CR105" s="123"/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123"/>
      <c r="DE105" s="123"/>
      <c r="DF105" s="123"/>
      <c r="DG105" s="123"/>
      <c r="DH105" s="123"/>
      <c r="DI105" s="123"/>
      <c r="DJ105" s="123"/>
      <c r="DK105" s="123"/>
      <c r="DL105" s="123"/>
      <c r="DM105" s="123"/>
      <c r="DN105" s="123"/>
      <c r="DO105" s="123"/>
      <c r="DP105" s="123"/>
      <c r="DQ105" s="123"/>
      <c r="DR105" s="123"/>
      <c r="DS105" s="123"/>
      <c r="DT105" s="123"/>
      <c r="DU105" s="123"/>
      <c r="DV105" s="123"/>
      <c r="DW105" s="123"/>
      <c r="DX105" s="123"/>
      <c r="DY105" s="123"/>
      <c r="DZ105" s="123"/>
      <c r="EA105" s="123"/>
      <c r="EB105" s="123"/>
    </row>
    <row r="106" spans="14:132">
      <c r="N106" s="86"/>
      <c r="O106" s="86"/>
      <c r="P106" s="86"/>
      <c r="Q106" s="86"/>
      <c r="R106" s="86"/>
      <c r="S106" s="123"/>
      <c r="T106" s="127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  <c r="BT106" s="123"/>
      <c r="BU106" s="123"/>
      <c r="BV106" s="123"/>
      <c r="BW106" s="123"/>
      <c r="BX106" s="123"/>
      <c r="BY106" s="123"/>
      <c r="BZ106" s="123"/>
      <c r="CA106" s="123"/>
      <c r="CB106" s="123"/>
      <c r="CC106" s="123"/>
      <c r="CD106" s="123"/>
      <c r="CE106" s="123"/>
      <c r="CF106" s="123"/>
      <c r="CG106" s="123"/>
      <c r="CH106" s="123"/>
      <c r="CI106" s="123"/>
      <c r="CJ106" s="123"/>
      <c r="CK106" s="123"/>
      <c r="CL106" s="123"/>
      <c r="CM106" s="123"/>
      <c r="CN106" s="123"/>
      <c r="CO106" s="123"/>
      <c r="CP106" s="123"/>
      <c r="CQ106" s="123"/>
      <c r="CR106" s="123"/>
      <c r="CS106" s="123"/>
      <c r="CT106" s="123"/>
      <c r="CU106" s="123"/>
      <c r="CV106" s="123"/>
      <c r="CW106" s="123"/>
      <c r="CX106" s="123"/>
      <c r="CY106" s="123"/>
      <c r="CZ106" s="123"/>
      <c r="DA106" s="123"/>
      <c r="DB106" s="123"/>
      <c r="DC106" s="123"/>
      <c r="DD106" s="123"/>
      <c r="DE106" s="123"/>
      <c r="DF106" s="123"/>
      <c r="DG106" s="123"/>
      <c r="DH106" s="123"/>
      <c r="DI106" s="123"/>
      <c r="DJ106" s="123"/>
      <c r="DK106" s="123"/>
      <c r="DL106" s="123"/>
      <c r="DM106" s="123"/>
      <c r="DN106" s="123"/>
      <c r="DO106" s="123"/>
      <c r="DP106" s="123"/>
      <c r="DQ106" s="123"/>
      <c r="DR106" s="123"/>
      <c r="DS106" s="123"/>
      <c r="DT106" s="123"/>
      <c r="DU106" s="123"/>
      <c r="DV106" s="123"/>
      <c r="DW106" s="123"/>
      <c r="DX106" s="123"/>
      <c r="DY106" s="123"/>
      <c r="DZ106" s="123"/>
      <c r="EA106" s="123"/>
      <c r="EB106" s="123"/>
    </row>
    <row r="107" spans="14:132">
      <c r="N107" s="86"/>
      <c r="O107" s="86"/>
      <c r="P107" s="86"/>
      <c r="Q107" s="86"/>
      <c r="R107" s="86"/>
      <c r="S107" s="123"/>
      <c r="T107" s="127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  <c r="CE107" s="123"/>
      <c r="CF107" s="123"/>
      <c r="CG107" s="123"/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123"/>
      <c r="CS107" s="123"/>
      <c r="CT107" s="123"/>
      <c r="CU107" s="123"/>
      <c r="CV107" s="123"/>
      <c r="CW107" s="123"/>
      <c r="CX107" s="123"/>
      <c r="CY107" s="123"/>
      <c r="CZ107" s="123"/>
      <c r="DA107" s="123"/>
      <c r="DB107" s="123"/>
      <c r="DC107" s="123"/>
      <c r="DD107" s="123"/>
      <c r="DE107" s="123"/>
      <c r="DF107" s="123"/>
      <c r="DG107" s="123"/>
      <c r="DH107" s="123"/>
      <c r="DI107" s="123"/>
      <c r="DJ107" s="123"/>
      <c r="DK107" s="123"/>
      <c r="DL107" s="123"/>
      <c r="DM107" s="123"/>
      <c r="DN107" s="123"/>
      <c r="DO107" s="123"/>
      <c r="DP107" s="123"/>
      <c r="DQ107" s="123"/>
      <c r="DR107" s="123"/>
      <c r="DS107" s="123"/>
      <c r="DT107" s="123"/>
      <c r="DU107" s="123"/>
      <c r="DV107" s="123"/>
      <c r="DW107" s="123"/>
      <c r="DX107" s="123"/>
      <c r="DY107" s="123"/>
      <c r="DZ107" s="123"/>
      <c r="EA107" s="123"/>
      <c r="EB107" s="123"/>
    </row>
    <row r="108" spans="14:132">
      <c r="N108" s="86"/>
      <c r="O108" s="86"/>
      <c r="P108" s="86"/>
      <c r="Q108" s="86"/>
      <c r="R108" s="86"/>
      <c r="S108" s="123"/>
      <c r="T108" s="127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  <c r="BT108" s="123"/>
      <c r="BU108" s="123"/>
      <c r="BV108" s="123"/>
      <c r="BW108" s="123"/>
      <c r="BX108" s="123"/>
      <c r="BY108" s="123"/>
      <c r="BZ108" s="123"/>
      <c r="CA108" s="123"/>
      <c r="CB108" s="123"/>
      <c r="CC108" s="123"/>
      <c r="CD108" s="123"/>
      <c r="CE108" s="123"/>
      <c r="CF108" s="123"/>
      <c r="CG108" s="123"/>
      <c r="CH108" s="123"/>
      <c r="CI108" s="123"/>
      <c r="CJ108" s="123"/>
      <c r="CK108" s="123"/>
      <c r="CL108" s="123"/>
      <c r="CM108" s="123"/>
      <c r="CN108" s="123"/>
      <c r="CO108" s="123"/>
      <c r="CP108" s="123"/>
      <c r="CQ108" s="123"/>
      <c r="CR108" s="123"/>
      <c r="CS108" s="123"/>
      <c r="CT108" s="123"/>
      <c r="CU108" s="123"/>
      <c r="CV108" s="123"/>
      <c r="CW108" s="123"/>
      <c r="CX108" s="123"/>
      <c r="CY108" s="123"/>
      <c r="CZ108" s="123"/>
      <c r="DA108" s="123"/>
      <c r="DB108" s="123"/>
      <c r="DC108" s="123"/>
      <c r="DD108" s="123"/>
      <c r="DE108" s="123"/>
      <c r="DF108" s="123"/>
      <c r="DG108" s="123"/>
      <c r="DH108" s="123"/>
      <c r="DI108" s="123"/>
      <c r="DJ108" s="123"/>
      <c r="DK108" s="123"/>
      <c r="DL108" s="123"/>
      <c r="DM108" s="123"/>
      <c r="DN108" s="123"/>
      <c r="DO108" s="123"/>
      <c r="DP108" s="123"/>
      <c r="DQ108" s="123"/>
      <c r="DR108" s="123"/>
      <c r="DS108" s="123"/>
      <c r="DT108" s="123"/>
      <c r="DU108" s="123"/>
      <c r="DV108" s="123"/>
      <c r="DW108" s="123"/>
      <c r="DX108" s="123"/>
      <c r="DY108" s="123"/>
      <c r="DZ108" s="123"/>
      <c r="EA108" s="123"/>
      <c r="EB108" s="123"/>
    </row>
    <row r="109" spans="14:132">
      <c r="N109" s="86"/>
      <c r="O109" s="86"/>
      <c r="P109" s="86"/>
      <c r="Q109" s="86"/>
      <c r="R109" s="86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  <c r="CE109" s="123"/>
      <c r="CF109" s="123"/>
      <c r="CG109" s="123"/>
      <c r="CH109" s="123"/>
      <c r="CI109" s="123"/>
      <c r="CJ109" s="123"/>
      <c r="CK109" s="123"/>
      <c r="CL109" s="123"/>
      <c r="CM109" s="123"/>
      <c r="CN109" s="123"/>
      <c r="CO109" s="123"/>
      <c r="CP109" s="123"/>
      <c r="CQ109" s="123"/>
      <c r="CR109" s="123"/>
      <c r="CS109" s="123"/>
      <c r="CT109" s="123"/>
      <c r="CU109" s="123"/>
      <c r="CV109" s="123"/>
      <c r="CW109" s="123"/>
      <c r="CX109" s="123"/>
      <c r="CY109" s="123"/>
      <c r="CZ109" s="123"/>
      <c r="DA109" s="123"/>
      <c r="DB109" s="123"/>
      <c r="DC109" s="123"/>
      <c r="DD109" s="123"/>
      <c r="DE109" s="123"/>
      <c r="DF109" s="123"/>
      <c r="DG109" s="123"/>
      <c r="DH109" s="123"/>
      <c r="DI109" s="123"/>
      <c r="DJ109" s="123"/>
      <c r="DK109" s="123"/>
      <c r="DL109" s="123"/>
      <c r="DM109" s="123"/>
      <c r="DN109" s="123"/>
      <c r="DO109" s="123"/>
      <c r="DP109" s="123"/>
      <c r="DQ109" s="123"/>
      <c r="DR109" s="123"/>
      <c r="DS109" s="123"/>
      <c r="DT109" s="123"/>
      <c r="DU109" s="123"/>
      <c r="DV109" s="123"/>
      <c r="DW109" s="123"/>
      <c r="DX109" s="123"/>
      <c r="DY109" s="123"/>
      <c r="DZ109" s="123"/>
      <c r="EA109" s="123"/>
      <c r="EB109" s="123"/>
    </row>
    <row r="110" spans="14:132">
      <c r="N110" s="86"/>
      <c r="O110" s="86"/>
      <c r="P110" s="86"/>
      <c r="Q110" s="86"/>
      <c r="R110" s="86"/>
      <c r="S110" s="123"/>
      <c r="T110" s="127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  <c r="CM110" s="123"/>
      <c r="CN110" s="123"/>
      <c r="CO110" s="123"/>
      <c r="CP110" s="123"/>
      <c r="CQ110" s="123"/>
      <c r="CR110" s="123"/>
      <c r="CS110" s="123"/>
      <c r="CT110" s="123"/>
      <c r="CU110" s="123"/>
      <c r="CV110" s="123"/>
      <c r="CW110" s="123"/>
      <c r="CX110" s="123"/>
      <c r="CY110" s="123"/>
      <c r="CZ110" s="123"/>
      <c r="DA110" s="123"/>
      <c r="DB110" s="123"/>
      <c r="DC110" s="123"/>
      <c r="DD110" s="123"/>
      <c r="DE110" s="123"/>
      <c r="DF110" s="123"/>
      <c r="DG110" s="123"/>
      <c r="DH110" s="123"/>
      <c r="DI110" s="123"/>
      <c r="DJ110" s="123"/>
      <c r="DK110" s="123"/>
      <c r="DL110" s="123"/>
      <c r="DM110" s="123"/>
      <c r="DN110" s="123"/>
      <c r="DO110" s="123"/>
      <c r="DP110" s="123"/>
      <c r="DQ110" s="123"/>
      <c r="DR110" s="123"/>
      <c r="DS110" s="123"/>
      <c r="DT110" s="123"/>
      <c r="DU110" s="123"/>
      <c r="DV110" s="123"/>
      <c r="DW110" s="123"/>
      <c r="DX110" s="123"/>
      <c r="DY110" s="123"/>
      <c r="DZ110" s="123"/>
      <c r="EA110" s="123"/>
      <c r="EB110" s="123"/>
    </row>
    <row r="111" spans="14:132">
      <c r="N111" s="86"/>
      <c r="O111" s="86"/>
      <c r="P111" s="86"/>
      <c r="Q111" s="86"/>
      <c r="R111" s="86"/>
      <c r="S111" s="123"/>
      <c r="T111" s="127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3"/>
      <c r="CZ111" s="123"/>
      <c r="DA111" s="123"/>
      <c r="DB111" s="123"/>
      <c r="DC111" s="123"/>
      <c r="DD111" s="123"/>
      <c r="DE111" s="123"/>
      <c r="DF111" s="123"/>
      <c r="DG111" s="123"/>
      <c r="DH111" s="123"/>
      <c r="DI111" s="123"/>
      <c r="DJ111" s="123"/>
      <c r="DK111" s="123"/>
      <c r="DL111" s="123"/>
      <c r="DM111" s="123"/>
      <c r="DN111" s="123"/>
      <c r="DO111" s="123"/>
      <c r="DP111" s="123"/>
      <c r="DQ111" s="123"/>
      <c r="DR111" s="123"/>
      <c r="DS111" s="123"/>
      <c r="DT111" s="123"/>
      <c r="DU111" s="123"/>
      <c r="DV111" s="123"/>
      <c r="DW111" s="123"/>
      <c r="DX111" s="123"/>
      <c r="DY111" s="123"/>
      <c r="DZ111" s="123"/>
      <c r="EA111" s="123"/>
      <c r="EB111" s="123"/>
    </row>
    <row r="112" spans="14:132">
      <c r="N112" s="86"/>
      <c r="O112" s="86"/>
      <c r="P112" s="86"/>
      <c r="Q112" s="86"/>
      <c r="R112" s="86"/>
      <c r="S112" s="123"/>
      <c r="T112" s="127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3"/>
      <c r="CZ112" s="123"/>
      <c r="DA112" s="123"/>
      <c r="DB112" s="123"/>
      <c r="DC112" s="123"/>
      <c r="DD112" s="123"/>
      <c r="DE112" s="123"/>
      <c r="DF112" s="123"/>
      <c r="DG112" s="123"/>
      <c r="DH112" s="123"/>
      <c r="DI112" s="123"/>
      <c r="DJ112" s="123"/>
      <c r="DK112" s="123"/>
      <c r="DL112" s="123"/>
      <c r="DM112" s="123"/>
      <c r="DN112" s="123"/>
      <c r="DO112" s="123"/>
      <c r="DP112" s="123"/>
      <c r="DQ112" s="123"/>
      <c r="DR112" s="123"/>
      <c r="DS112" s="123"/>
      <c r="DT112" s="123"/>
      <c r="DU112" s="123"/>
      <c r="DV112" s="123"/>
      <c r="DW112" s="123"/>
      <c r="DX112" s="123"/>
      <c r="DY112" s="123"/>
      <c r="DZ112" s="123"/>
      <c r="EA112" s="123"/>
      <c r="EB112" s="123"/>
    </row>
    <row r="113" spans="10:132">
      <c r="N113" s="86"/>
      <c r="O113" s="86"/>
      <c r="P113" s="86"/>
      <c r="Q113" s="86"/>
      <c r="R113" s="86"/>
      <c r="S113" s="123"/>
      <c r="T113" s="49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23"/>
      <c r="CJ113" s="123"/>
      <c r="CK113" s="123"/>
      <c r="CL113" s="123"/>
      <c r="CM113" s="123"/>
      <c r="CN113" s="123"/>
      <c r="CO113" s="123"/>
      <c r="CP113" s="123"/>
      <c r="CQ113" s="123"/>
      <c r="CR113" s="123"/>
      <c r="CS113" s="123"/>
      <c r="CT113" s="123"/>
      <c r="CU113" s="123"/>
      <c r="CV113" s="123"/>
      <c r="CW113" s="123"/>
      <c r="CX113" s="123"/>
      <c r="CY113" s="123"/>
      <c r="CZ113" s="123"/>
      <c r="DA113" s="123"/>
      <c r="DB113" s="123"/>
      <c r="DC113" s="123"/>
      <c r="DD113" s="123"/>
      <c r="DE113" s="123"/>
      <c r="DF113" s="123"/>
      <c r="DG113" s="123"/>
      <c r="DH113" s="123"/>
      <c r="DI113" s="123"/>
      <c r="DJ113" s="123"/>
      <c r="DK113" s="123"/>
      <c r="DL113" s="123"/>
      <c r="DM113" s="123"/>
      <c r="DN113" s="123"/>
      <c r="DO113" s="123"/>
      <c r="DP113" s="123"/>
      <c r="DQ113" s="123"/>
      <c r="DR113" s="123"/>
      <c r="DS113" s="123"/>
      <c r="DT113" s="123"/>
      <c r="DU113" s="123"/>
      <c r="DV113" s="123"/>
      <c r="DW113" s="123"/>
      <c r="DX113" s="123"/>
      <c r="DY113" s="123"/>
      <c r="DZ113" s="123"/>
      <c r="EA113" s="123"/>
      <c r="EB113" s="123"/>
    </row>
    <row r="114" spans="10:132">
      <c r="N114" s="86"/>
      <c r="O114" s="86"/>
      <c r="P114" s="86"/>
      <c r="Q114" s="86"/>
      <c r="R114" s="86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23"/>
      <c r="CJ114" s="123"/>
      <c r="CK114" s="123"/>
      <c r="CL114" s="123"/>
      <c r="CM114" s="123"/>
      <c r="CN114" s="123"/>
      <c r="CO114" s="123"/>
      <c r="CP114" s="123"/>
      <c r="CQ114" s="123"/>
      <c r="CR114" s="123"/>
      <c r="CS114" s="123"/>
      <c r="CT114" s="123"/>
      <c r="CU114" s="123"/>
      <c r="CV114" s="123"/>
      <c r="CW114" s="123"/>
      <c r="CX114" s="123"/>
      <c r="CY114" s="123"/>
      <c r="CZ114" s="123"/>
      <c r="DA114" s="123"/>
      <c r="DB114" s="123"/>
      <c r="DC114" s="123"/>
      <c r="DD114" s="123"/>
      <c r="DE114" s="123"/>
      <c r="DF114" s="123"/>
      <c r="DG114" s="123"/>
      <c r="DH114" s="123"/>
      <c r="DI114" s="123"/>
      <c r="DJ114" s="123"/>
      <c r="DK114" s="123"/>
      <c r="DL114" s="123"/>
      <c r="DM114" s="123"/>
      <c r="DN114" s="123"/>
      <c r="DO114" s="123"/>
      <c r="DP114" s="123"/>
      <c r="DQ114" s="123"/>
      <c r="DR114" s="123"/>
      <c r="DS114" s="123"/>
      <c r="DT114" s="123"/>
      <c r="DU114" s="123"/>
      <c r="DV114" s="123"/>
      <c r="DW114" s="123"/>
      <c r="DX114" s="123"/>
      <c r="DY114" s="123"/>
      <c r="DZ114" s="123"/>
      <c r="EA114" s="123"/>
      <c r="EB114" s="123"/>
    </row>
    <row r="115" spans="10:132">
      <c r="N115" s="86"/>
      <c r="O115" s="86"/>
      <c r="P115" s="86"/>
      <c r="Q115" s="86"/>
      <c r="R115" s="86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  <c r="BT115" s="123"/>
      <c r="BU115" s="123"/>
      <c r="BV115" s="123"/>
      <c r="BW115" s="123"/>
      <c r="BX115" s="123"/>
      <c r="BY115" s="123"/>
      <c r="BZ115" s="123"/>
      <c r="CA115" s="123"/>
      <c r="CB115" s="123"/>
      <c r="CC115" s="123"/>
      <c r="CD115" s="123"/>
      <c r="CE115" s="123"/>
      <c r="CF115" s="123"/>
      <c r="CG115" s="123"/>
      <c r="CH115" s="123"/>
      <c r="CI115" s="123"/>
      <c r="CJ115" s="123"/>
      <c r="CK115" s="123"/>
      <c r="CL115" s="123"/>
      <c r="CM115" s="123"/>
      <c r="CN115" s="123"/>
      <c r="CO115" s="123"/>
      <c r="CP115" s="123"/>
      <c r="CQ115" s="123"/>
      <c r="CR115" s="123"/>
      <c r="CS115" s="123"/>
      <c r="CT115" s="123"/>
      <c r="CU115" s="123"/>
      <c r="CV115" s="123"/>
      <c r="CW115" s="123"/>
      <c r="CX115" s="123"/>
      <c r="CY115" s="123"/>
      <c r="CZ115" s="123"/>
      <c r="DA115" s="123"/>
      <c r="DB115" s="123"/>
      <c r="DC115" s="123"/>
      <c r="DD115" s="123"/>
      <c r="DE115" s="123"/>
      <c r="DF115" s="123"/>
      <c r="DG115" s="123"/>
      <c r="DH115" s="123"/>
      <c r="DI115" s="123"/>
      <c r="DJ115" s="123"/>
      <c r="DK115" s="123"/>
      <c r="DL115" s="123"/>
      <c r="DM115" s="123"/>
      <c r="DN115" s="123"/>
      <c r="DO115" s="123"/>
      <c r="DP115" s="123"/>
      <c r="DQ115" s="123"/>
      <c r="DR115" s="123"/>
      <c r="DS115" s="123"/>
      <c r="DT115" s="123"/>
      <c r="DU115" s="123"/>
      <c r="DV115" s="123"/>
      <c r="DW115" s="123"/>
      <c r="DX115" s="123"/>
      <c r="DY115" s="123"/>
      <c r="DZ115" s="123"/>
      <c r="EA115" s="123"/>
      <c r="EB115" s="123"/>
    </row>
    <row r="116" spans="10:132">
      <c r="N116" s="86"/>
      <c r="O116" s="86"/>
      <c r="P116" s="86"/>
      <c r="Q116" s="86"/>
      <c r="R116" s="86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  <c r="CM116" s="123"/>
      <c r="CN116" s="123"/>
      <c r="CO116" s="123"/>
      <c r="CP116" s="123"/>
      <c r="CQ116" s="123"/>
      <c r="CR116" s="123"/>
      <c r="CS116" s="123"/>
      <c r="CT116" s="123"/>
      <c r="CU116" s="123"/>
      <c r="CV116" s="123"/>
      <c r="CW116" s="123"/>
      <c r="CX116" s="123"/>
      <c r="CY116" s="123"/>
      <c r="CZ116" s="123"/>
      <c r="DA116" s="123"/>
      <c r="DB116" s="123"/>
      <c r="DC116" s="123"/>
      <c r="DD116" s="123"/>
      <c r="DE116" s="123"/>
      <c r="DF116" s="123"/>
      <c r="DG116" s="123"/>
      <c r="DH116" s="123"/>
      <c r="DI116" s="123"/>
      <c r="DJ116" s="123"/>
      <c r="DK116" s="123"/>
      <c r="DL116" s="123"/>
      <c r="DM116" s="123"/>
      <c r="DN116" s="123"/>
      <c r="DO116" s="123"/>
      <c r="DP116" s="123"/>
      <c r="DQ116" s="123"/>
      <c r="DR116" s="123"/>
      <c r="DS116" s="123"/>
      <c r="DT116" s="123"/>
      <c r="DU116" s="123"/>
      <c r="DV116" s="123"/>
      <c r="DW116" s="123"/>
      <c r="DX116" s="123"/>
      <c r="DY116" s="123"/>
      <c r="DZ116" s="123"/>
      <c r="EA116" s="123"/>
      <c r="EB116" s="123"/>
    </row>
    <row r="117" spans="10:132">
      <c r="N117" s="86"/>
      <c r="O117" s="86"/>
      <c r="P117" s="86"/>
      <c r="Q117" s="86"/>
      <c r="R117" s="86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  <c r="CE117" s="123"/>
      <c r="CF117" s="123"/>
      <c r="CG117" s="123"/>
      <c r="CH117" s="123"/>
      <c r="CI117" s="123"/>
      <c r="CJ117" s="123"/>
      <c r="CK117" s="123"/>
      <c r="CL117" s="123"/>
      <c r="CM117" s="123"/>
      <c r="CN117" s="123"/>
      <c r="CO117" s="123"/>
      <c r="CP117" s="123"/>
      <c r="CQ117" s="123"/>
      <c r="CR117" s="123"/>
      <c r="CS117" s="123"/>
      <c r="CT117" s="123"/>
      <c r="CU117" s="123"/>
      <c r="CV117" s="123"/>
      <c r="CW117" s="123"/>
      <c r="CX117" s="123"/>
      <c r="CY117" s="123"/>
      <c r="CZ117" s="123"/>
      <c r="DA117" s="123"/>
      <c r="DB117" s="123"/>
      <c r="DC117" s="123"/>
      <c r="DD117" s="123"/>
      <c r="DE117" s="123"/>
      <c r="DF117" s="123"/>
      <c r="DG117" s="123"/>
      <c r="DH117" s="123"/>
      <c r="DI117" s="123"/>
      <c r="DJ117" s="123"/>
      <c r="DK117" s="123"/>
      <c r="DL117" s="123"/>
      <c r="DM117" s="123"/>
      <c r="DN117" s="123"/>
      <c r="DO117" s="123"/>
      <c r="DP117" s="123"/>
      <c r="DQ117" s="123"/>
      <c r="DR117" s="123"/>
      <c r="DS117" s="123"/>
      <c r="DT117" s="123"/>
      <c r="DU117" s="123"/>
      <c r="DV117" s="123"/>
      <c r="DW117" s="123"/>
      <c r="DX117" s="123"/>
      <c r="DY117" s="123"/>
      <c r="DZ117" s="123"/>
      <c r="EA117" s="123"/>
      <c r="EB117" s="123"/>
    </row>
    <row r="118" spans="10:132">
      <c r="N118" s="86"/>
      <c r="O118" s="86"/>
      <c r="P118" s="86"/>
      <c r="Q118" s="86"/>
      <c r="R118" s="86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  <c r="DF118" s="123"/>
      <c r="DG118" s="123"/>
      <c r="DH118" s="123"/>
      <c r="DI118" s="123"/>
      <c r="DJ118" s="123"/>
      <c r="DK118" s="123"/>
      <c r="DL118" s="123"/>
      <c r="DM118" s="123"/>
      <c r="DN118" s="123"/>
      <c r="DO118" s="123"/>
      <c r="DP118" s="123"/>
      <c r="DQ118" s="123"/>
      <c r="DR118" s="123"/>
      <c r="DS118" s="123"/>
      <c r="DT118" s="123"/>
      <c r="DU118" s="123"/>
      <c r="DV118" s="123"/>
      <c r="DW118" s="123"/>
      <c r="DX118" s="123"/>
      <c r="DY118" s="123"/>
      <c r="DZ118" s="123"/>
      <c r="EA118" s="123"/>
      <c r="EB118" s="123"/>
    </row>
    <row r="119" spans="10:132">
      <c r="N119" s="86"/>
      <c r="O119" s="86"/>
      <c r="P119" s="86"/>
      <c r="Q119" s="86"/>
      <c r="R119" s="86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  <c r="CY119" s="123"/>
      <c r="CZ119" s="123"/>
      <c r="DA119" s="123"/>
      <c r="DB119" s="123"/>
      <c r="DC119" s="123"/>
      <c r="DD119" s="123"/>
      <c r="DE119" s="123"/>
      <c r="DF119" s="123"/>
      <c r="DG119" s="123"/>
      <c r="DH119" s="123"/>
      <c r="DI119" s="123"/>
      <c r="DJ119" s="123"/>
      <c r="DK119" s="123"/>
      <c r="DL119" s="123"/>
      <c r="DM119" s="123"/>
      <c r="DN119" s="123"/>
      <c r="DO119" s="123"/>
      <c r="DP119" s="123"/>
      <c r="DQ119" s="123"/>
      <c r="DR119" s="123"/>
      <c r="DS119" s="123"/>
      <c r="DT119" s="123"/>
      <c r="DU119" s="123"/>
      <c r="DV119" s="123"/>
      <c r="DW119" s="123"/>
      <c r="DX119" s="123"/>
      <c r="DY119" s="123"/>
      <c r="DZ119" s="123"/>
      <c r="EA119" s="123"/>
      <c r="EB119" s="123"/>
    </row>
    <row r="120" spans="10:132"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123"/>
      <c r="DS120" s="123"/>
      <c r="DT120" s="123"/>
      <c r="DU120" s="123"/>
      <c r="DV120" s="123"/>
      <c r="DW120" s="123"/>
      <c r="DX120" s="123"/>
      <c r="DY120" s="123"/>
      <c r="DZ120" s="123"/>
      <c r="EA120" s="123"/>
      <c r="EB120" s="123"/>
    </row>
    <row r="121" spans="10:132"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  <c r="EB121" s="123"/>
    </row>
    <row r="122" spans="10:132"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  <c r="DY122" s="123"/>
      <c r="DZ122" s="123"/>
      <c r="EA122" s="123"/>
      <c r="EB122" s="123"/>
    </row>
    <row r="123" spans="10:132"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  <c r="DF123" s="123"/>
      <c r="DG123" s="123"/>
      <c r="DH123" s="123"/>
      <c r="DI123" s="123"/>
      <c r="DJ123" s="123"/>
      <c r="DK123" s="123"/>
      <c r="DL123" s="123"/>
      <c r="DM123" s="123"/>
      <c r="DN123" s="123"/>
      <c r="DO123" s="123"/>
      <c r="DP123" s="123"/>
      <c r="DQ123" s="123"/>
      <c r="DR123" s="123"/>
      <c r="DS123" s="123"/>
      <c r="DT123" s="123"/>
      <c r="DU123" s="123"/>
      <c r="DV123" s="123"/>
      <c r="DW123" s="123"/>
      <c r="DX123" s="123"/>
      <c r="DY123" s="123"/>
      <c r="DZ123" s="123"/>
      <c r="EA123" s="123"/>
      <c r="EB123" s="123"/>
    </row>
    <row r="124" spans="10:132"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  <c r="CM124" s="123"/>
      <c r="CN124" s="123"/>
      <c r="CO124" s="123"/>
      <c r="CP124" s="123"/>
      <c r="CQ124" s="123"/>
      <c r="CR124" s="123"/>
      <c r="CS124" s="123"/>
      <c r="CT124" s="123"/>
      <c r="CU124" s="123"/>
      <c r="CV124" s="123"/>
      <c r="CW124" s="123"/>
      <c r="CX124" s="123"/>
      <c r="CY124" s="123"/>
      <c r="CZ124" s="123"/>
      <c r="DA124" s="123"/>
      <c r="DB124" s="123"/>
      <c r="DC124" s="123"/>
      <c r="DD124" s="123"/>
      <c r="DE124" s="123"/>
      <c r="DF124" s="123"/>
      <c r="DG124" s="123"/>
      <c r="DH124" s="123"/>
      <c r="DI124" s="123"/>
      <c r="DJ124" s="123"/>
      <c r="DK124" s="123"/>
      <c r="DL124" s="123"/>
      <c r="DM124" s="123"/>
      <c r="DN124" s="123"/>
      <c r="DO124" s="123"/>
      <c r="DP124" s="123"/>
      <c r="DQ124" s="123"/>
      <c r="DR124" s="123"/>
      <c r="DS124" s="123"/>
      <c r="DT124" s="123"/>
      <c r="DU124" s="123"/>
      <c r="DV124" s="123"/>
      <c r="DW124" s="123"/>
      <c r="DX124" s="123"/>
      <c r="DY124" s="123"/>
      <c r="DZ124" s="123"/>
      <c r="EA124" s="123"/>
      <c r="EB124" s="123"/>
    </row>
    <row r="125" spans="10:132"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  <c r="DF125" s="123"/>
      <c r="DG125" s="123"/>
      <c r="DH125" s="123"/>
      <c r="DI125" s="123"/>
      <c r="DJ125" s="123"/>
      <c r="DK125" s="123"/>
      <c r="DL125" s="123"/>
      <c r="DM125" s="123"/>
      <c r="DN125" s="123"/>
      <c r="DO125" s="123"/>
      <c r="DP125" s="123"/>
      <c r="DQ125" s="123"/>
      <c r="DR125" s="123"/>
      <c r="DS125" s="123"/>
      <c r="DT125" s="123"/>
      <c r="DU125" s="123"/>
      <c r="DV125" s="123"/>
      <c r="DW125" s="123"/>
      <c r="DX125" s="123"/>
      <c r="DY125" s="123"/>
      <c r="DZ125" s="123"/>
      <c r="EA125" s="123"/>
      <c r="EB125" s="123"/>
    </row>
    <row r="126" spans="10:132"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  <c r="DF126" s="123"/>
      <c r="DG126" s="123"/>
      <c r="DH126" s="123"/>
      <c r="DI126" s="123"/>
      <c r="DJ126" s="123"/>
      <c r="DK126" s="123"/>
      <c r="DL126" s="123"/>
      <c r="DM126" s="123"/>
      <c r="DN126" s="123"/>
      <c r="DO126" s="123"/>
      <c r="DP126" s="123"/>
      <c r="DQ126" s="123"/>
      <c r="DR126" s="123"/>
      <c r="DS126" s="123"/>
      <c r="DT126" s="123"/>
      <c r="DU126" s="123"/>
      <c r="DV126" s="123"/>
      <c r="DW126" s="123"/>
      <c r="DX126" s="123"/>
      <c r="DY126" s="123"/>
      <c r="DZ126" s="123"/>
      <c r="EA126" s="123"/>
      <c r="EB126" s="123"/>
    </row>
    <row r="127" spans="10:132"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  <c r="DY127" s="123"/>
      <c r="DZ127" s="123"/>
      <c r="EA127" s="123"/>
      <c r="EB127" s="123"/>
    </row>
    <row r="128" spans="10:132"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  <c r="BT128" s="123"/>
      <c r="BU128" s="123"/>
      <c r="BV128" s="123"/>
      <c r="BW128" s="123"/>
      <c r="BX128" s="123"/>
      <c r="BY128" s="123"/>
      <c r="BZ128" s="123"/>
      <c r="CA128" s="123"/>
      <c r="CB128" s="123"/>
      <c r="CC128" s="123"/>
      <c r="CD128" s="123"/>
      <c r="CE128" s="123"/>
      <c r="CF128" s="123"/>
      <c r="CG128" s="123"/>
      <c r="CH128" s="123"/>
      <c r="CI128" s="123"/>
      <c r="CJ128" s="123"/>
      <c r="CK128" s="123"/>
      <c r="CL128" s="123"/>
      <c r="CM128" s="123"/>
      <c r="CN128" s="123"/>
      <c r="CO128" s="123"/>
      <c r="CP128" s="123"/>
      <c r="CQ128" s="123"/>
      <c r="CR128" s="123"/>
      <c r="CS128" s="123"/>
      <c r="CT128" s="123"/>
      <c r="CU128" s="123"/>
      <c r="CV128" s="123"/>
      <c r="CW128" s="123"/>
      <c r="CX128" s="123"/>
      <c r="CY128" s="123"/>
      <c r="CZ128" s="123"/>
      <c r="DA128" s="123"/>
      <c r="DB128" s="123"/>
      <c r="DC128" s="123"/>
      <c r="DD128" s="123"/>
      <c r="DE128" s="123"/>
      <c r="DF128" s="123"/>
      <c r="DG128" s="123"/>
      <c r="DH128" s="123"/>
      <c r="DI128" s="123"/>
      <c r="DJ128" s="123"/>
      <c r="DK128" s="123"/>
      <c r="DL128" s="123"/>
      <c r="DM128" s="123"/>
      <c r="DN128" s="123"/>
      <c r="DO128" s="123"/>
      <c r="DP128" s="123"/>
      <c r="DQ128" s="123"/>
      <c r="DR128" s="123"/>
      <c r="DS128" s="123"/>
      <c r="DT128" s="123"/>
      <c r="DU128" s="123"/>
      <c r="DV128" s="123"/>
      <c r="DW128" s="123"/>
      <c r="DX128" s="123"/>
      <c r="DY128" s="123"/>
      <c r="DZ128" s="123"/>
      <c r="EA128" s="123"/>
      <c r="EB128" s="123"/>
    </row>
    <row r="129" spans="10:132"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  <c r="BT129" s="123"/>
      <c r="BU129" s="123"/>
      <c r="BV129" s="123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23"/>
      <c r="CJ129" s="123"/>
      <c r="CK129" s="123"/>
      <c r="CL129" s="123"/>
      <c r="CM129" s="123"/>
      <c r="CN129" s="123"/>
      <c r="CO129" s="123"/>
      <c r="CP129" s="123"/>
      <c r="CQ129" s="123"/>
      <c r="CR129" s="123"/>
      <c r="CS129" s="123"/>
      <c r="CT129" s="123"/>
      <c r="CU129" s="123"/>
      <c r="CV129" s="123"/>
      <c r="CW129" s="123"/>
      <c r="CX129" s="123"/>
      <c r="CY129" s="123"/>
      <c r="CZ129" s="123"/>
      <c r="DA129" s="123"/>
      <c r="DB129" s="123"/>
      <c r="DC129" s="123"/>
      <c r="DD129" s="123"/>
      <c r="DE129" s="123"/>
      <c r="DF129" s="123"/>
      <c r="DG129" s="123"/>
      <c r="DH129" s="123"/>
      <c r="DI129" s="123"/>
      <c r="DJ129" s="123"/>
      <c r="DK129" s="123"/>
      <c r="DL129" s="123"/>
      <c r="DM129" s="123"/>
      <c r="DN129" s="123"/>
      <c r="DO129" s="123"/>
      <c r="DP129" s="123"/>
      <c r="DQ129" s="123"/>
      <c r="DR129" s="123"/>
      <c r="DS129" s="123"/>
      <c r="DT129" s="123"/>
      <c r="DU129" s="123"/>
      <c r="DV129" s="123"/>
      <c r="DW129" s="123"/>
      <c r="DX129" s="123"/>
      <c r="DY129" s="123"/>
      <c r="DZ129" s="123"/>
      <c r="EA129" s="123"/>
      <c r="EB129" s="123"/>
    </row>
    <row r="130" spans="10:132"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  <c r="EB130" s="123"/>
    </row>
    <row r="131" spans="10:132"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  <c r="DF131" s="123"/>
      <c r="DG131" s="123"/>
      <c r="DH131" s="123"/>
      <c r="DI131" s="123"/>
      <c r="DJ131" s="123"/>
      <c r="DK131" s="123"/>
      <c r="DL131" s="123"/>
      <c r="DM131" s="123"/>
      <c r="DN131" s="123"/>
      <c r="DO131" s="123"/>
      <c r="DP131" s="123"/>
      <c r="DQ131" s="123"/>
      <c r="DR131" s="123"/>
      <c r="DS131" s="123"/>
      <c r="DT131" s="123"/>
      <c r="DU131" s="123"/>
      <c r="DV131" s="123"/>
      <c r="DW131" s="123"/>
      <c r="DX131" s="123"/>
      <c r="DY131" s="123"/>
      <c r="DZ131" s="123"/>
      <c r="EA131" s="123"/>
      <c r="EB131" s="123"/>
    </row>
    <row r="132" spans="10:132"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  <c r="BT132" s="123"/>
      <c r="BU132" s="123"/>
      <c r="BV132" s="123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23"/>
      <c r="CJ132" s="123"/>
      <c r="CK132" s="123"/>
      <c r="CL132" s="123"/>
      <c r="CM132" s="123"/>
      <c r="CN132" s="123"/>
      <c r="CO132" s="123"/>
      <c r="CP132" s="123"/>
      <c r="CQ132" s="123"/>
      <c r="CR132" s="123"/>
      <c r="CS132" s="123"/>
      <c r="CT132" s="123"/>
      <c r="CU132" s="123"/>
      <c r="CV132" s="123"/>
      <c r="CW132" s="123"/>
      <c r="CX132" s="123"/>
      <c r="CY132" s="123"/>
      <c r="CZ132" s="123"/>
      <c r="DA132" s="123"/>
      <c r="DB132" s="123"/>
      <c r="DC132" s="123"/>
      <c r="DD132" s="123"/>
      <c r="DE132" s="123"/>
      <c r="DF132" s="123"/>
      <c r="DG132" s="123"/>
      <c r="DH132" s="123"/>
      <c r="DI132" s="123"/>
      <c r="DJ132" s="123"/>
      <c r="DK132" s="123"/>
      <c r="DL132" s="123"/>
      <c r="DM132" s="123"/>
      <c r="DN132" s="123"/>
      <c r="DO132" s="123"/>
      <c r="DP132" s="123"/>
      <c r="DQ132" s="123"/>
      <c r="DR132" s="123"/>
      <c r="DS132" s="123"/>
      <c r="DT132" s="123"/>
      <c r="DU132" s="123"/>
      <c r="DV132" s="123"/>
      <c r="DW132" s="123"/>
      <c r="DX132" s="123"/>
      <c r="DY132" s="123"/>
      <c r="DZ132" s="123"/>
      <c r="EA132" s="123"/>
      <c r="EB132" s="123"/>
    </row>
    <row r="133" spans="10:132"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123"/>
      <c r="DK133" s="123"/>
      <c r="DL133" s="123"/>
      <c r="DM133" s="123"/>
      <c r="DN133" s="123"/>
      <c r="DO133" s="123"/>
      <c r="DP133" s="123"/>
      <c r="DQ133" s="123"/>
      <c r="DR133" s="123"/>
      <c r="DS133" s="123"/>
      <c r="DT133" s="123"/>
      <c r="DU133" s="123"/>
      <c r="DV133" s="123"/>
      <c r="DW133" s="123"/>
      <c r="DX133" s="123"/>
      <c r="DY133" s="123"/>
      <c r="DZ133" s="123"/>
      <c r="EA133" s="123"/>
      <c r="EB133" s="123"/>
    </row>
    <row r="134" spans="10:132"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3"/>
      <c r="BL134" s="123"/>
      <c r="BM134" s="123"/>
      <c r="BN134" s="123"/>
      <c r="BO134" s="123"/>
      <c r="BP134" s="123"/>
      <c r="BQ134" s="123"/>
      <c r="BR134" s="123"/>
      <c r="BS134" s="123"/>
      <c r="BT134" s="123"/>
      <c r="BU134" s="123"/>
      <c r="BV134" s="123"/>
      <c r="BW134" s="123"/>
      <c r="BX134" s="123"/>
      <c r="BY134" s="123"/>
      <c r="BZ134" s="123"/>
      <c r="CA134" s="123"/>
      <c r="CB134" s="123"/>
      <c r="CC134" s="123"/>
      <c r="CD134" s="123"/>
      <c r="CE134" s="123"/>
      <c r="CF134" s="123"/>
      <c r="CG134" s="123"/>
      <c r="CH134" s="123"/>
      <c r="CI134" s="123"/>
      <c r="CJ134" s="123"/>
      <c r="CK134" s="123"/>
      <c r="CL134" s="123"/>
      <c r="CM134" s="123"/>
      <c r="CN134" s="123"/>
      <c r="CO134" s="123"/>
      <c r="CP134" s="123"/>
      <c r="CQ134" s="123"/>
      <c r="CR134" s="123"/>
      <c r="CS134" s="123"/>
      <c r="CT134" s="123"/>
      <c r="CU134" s="123"/>
      <c r="CV134" s="123"/>
      <c r="CW134" s="123"/>
      <c r="CX134" s="123"/>
      <c r="CY134" s="123"/>
      <c r="CZ134" s="123"/>
      <c r="DA134" s="123"/>
      <c r="DB134" s="123"/>
      <c r="DC134" s="123"/>
      <c r="DD134" s="123"/>
      <c r="DE134" s="123"/>
      <c r="DF134" s="123"/>
      <c r="DG134" s="123"/>
      <c r="DH134" s="123"/>
      <c r="DI134" s="123"/>
      <c r="DJ134" s="123"/>
      <c r="DK134" s="123"/>
      <c r="DL134" s="123"/>
      <c r="DM134" s="123"/>
      <c r="DN134" s="123"/>
      <c r="DO134" s="123"/>
      <c r="DP134" s="123"/>
      <c r="DQ134" s="123"/>
      <c r="DR134" s="123"/>
      <c r="DS134" s="123"/>
      <c r="DT134" s="123"/>
      <c r="DU134" s="123"/>
      <c r="DV134" s="123"/>
      <c r="DW134" s="123"/>
      <c r="DX134" s="123"/>
      <c r="DY134" s="123"/>
      <c r="DZ134" s="123"/>
      <c r="EA134" s="123"/>
      <c r="EB134" s="123"/>
    </row>
    <row r="135" spans="10:132"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/>
      <c r="BX135" s="123"/>
      <c r="BY135" s="123"/>
      <c r="BZ135" s="123"/>
      <c r="CA135" s="123"/>
      <c r="CB135" s="123"/>
      <c r="CC135" s="123"/>
      <c r="CD135" s="123"/>
      <c r="CE135" s="123"/>
      <c r="CF135" s="123"/>
      <c r="CG135" s="123"/>
      <c r="CH135" s="123"/>
      <c r="CI135" s="123"/>
      <c r="CJ135" s="123"/>
      <c r="CK135" s="123"/>
      <c r="CL135" s="123"/>
      <c r="CM135" s="123"/>
      <c r="CN135" s="123"/>
      <c r="CO135" s="123"/>
      <c r="CP135" s="123"/>
      <c r="CQ135" s="123"/>
      <c r="CR135" s="123"/>
      <c r="CS135" s="123"/>
      <c r="CT135" s="123"/>
      <c r="CU135" s="123"/>
      <c r="CV135" s="123"/>
      <c r="CW135" s="123"/>
      <c r="CX135" s="123"/>
      <c r="CY135" s="123"/>
      <c r="CZ135" s="123"/>
      <c r="DA135" s="123"/>
      <c r="DB135" s="123"/>
      <c r="DC135" s="123"/>
      <c r="DD135" s="123"/>
      <c r="DE135" s="123"/>
      <c r="DF135" s="123"/>
      <c r="DG135" s="123"/>
      <c r="DH135" s="123"/>
      <c r="DI135" s="123"/>
      <c r="DJ135" s="123"/>
      <c r="DK135" s="123"/>
      <c r="DL135" s="123"/>
      <c r="DM135" s="123"/>
      <c r="DN135" s="123"/>
      <c r="DO135" s="123"/>
      <c r="DP135" s="123"/>
      <c r="DQ135" s="123"/>
      <c r="DR135" s="123"/>
      <c r="DS135" s="123"/>
      <c r="DT135" s="123"/>
      <c r="DU135" s="123"/>
      <c r="DV135" s="123"/>
      <c r="DW135" s="123"/>
      <c r="DX135" s="123"/>
      <c r="DY135" s="123"/>
      <c r="DZ135" s="123"/>
      <c r="EA135" s="123"/>
      <c r="EB135" s="123"/>
    </row>
    <row r="136" spans="10:132"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3"/>
      <c r="CS136" s="123"/>
      <c r="CT136" s="123"/>
      <c r="CU136" s="123"/>
      <c r="CV136" s="123"/>
      <c r="CW136" s="123"/>
      <c r="CX136" s="123"/>
      <c r="CY136" s="123"/>
      <c r="CZ136" s="123"/>
      <c r="DA136" s="123"/>
      <c r="DB136" s="123"/>
      <c r="DC136" s="123"/>
      <c r="DD136" s="123"/>
      <c r="DE136" s="123"/>
      <c r="DF136" s="123"/>
      <c r="DG136" s="123"/>
      <c r="DH136" s="123"/>
      <c r="DI136" s="123"/>
      <c r="DJ136" s="123"/>
      <c r="DK136" s="123"/>
      <c r="DL136" s="123"/>
      <c r="DM136" s="123"/>
      <c r="DN136" s="123"/>
      <c r="DO136" s="123"/>
      <c r="DP136" s="123"/>
      <c r="DQ136" s="123"/>
      <c r="DR136" s="123"/>
      <c r="DS136" s="123"/>
      <c r="DT136" s="123"/>
      <c r="DU136" s="123"/>
      <c r="DV136" s="123"/>
      <c r="DW136" s="123"/>
      <c r="DX136" s="123"/>
      <c r="DY136" s="123"/>
      <c r="DZ136" s="123"/>
      <c r="EA136" s="123"/>
      <c r="EB136" s="123"/>
    </row>
    <row r="137" spans="10:132"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  <c r="DY137" s="123"/>
      <c r="DZ137" s="123"/>
      <c r="EA137" s="123"/>
      <c r="EB137" s="123"/>
    </row>
    <row r="138" spans="10:132"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  <c r="EB138" s="123"/>
    </row>
    <row r="139" spans="10:132"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  <c r="EB139" s="123"/>
    </row>
    <row r="140" spans="10:132"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</row>
    <row r="141" spans="10:132"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</row>
    <row r="142" spans="10:132"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3"/>
      <c r="EB142" s="123"/>
    </row>
    <row r="143" spans="10:132"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</row>
    <row r="144" spans="10:132"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DN144" s="123"/>
      <c r="DO144" s="123"/>
      <c r="DP144" s="123"/>
      <c r="DQ144" s="123"/>
      <c r="DR144" s="123"/>
      <c r="DS144" s="123"/>
      <c r="DT144" s="123"/>
      <c r="DU144" s="123"/>
      <c r="DV144" s="123"/>
      <c r="DW144" s="123"/>
      <c r="DX144" s="123"/>
      <c r="DY144" s="123"/>
      <c r="DZ144" s="123"/>
      <c r="EA144" s="123"/>
      <c r="EB144" s="123"/>
    </row>
    <row r="145" spans="10:132"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DN145" s="123"/>
      <c r="DO145" s="123"/>
      <c r="DP145" s="123"/>
      <c r="DQ145" s="123"/>
      <c r="DR145" s="123"/>
      <c r="DS145" s="123"/>
      <c r="DT145" s="123"/>
      <c r="DU145" s="123"/>
      <c r="DV145" s="123"/>
      <c r="DW145" s="123"/>
      <c r="DX145" s="123"/>
      <c r="DY145" s="123"/>
      <c r="DZ145" s="123"/>
      <c r="EA145" s="123"/>
      <c r="EB145" s="123"/>
    </row>
    <row r="146" spans="10:132"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</row>
    <row r="147" spans="10:132"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</row>
    <row r="148" spans="10:132"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</row>
    <row r="149" spans="10:132"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  <c r="EB149" s="123"/>
    </row>
    <row r="150" spans="10:132"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</row>
    <row r="151" spans="10:132"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  <c r="EB151" s="123"/>
    </row>
    <row r="152" spans="10:132"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  <c r="DY152" s="123"/>
      <c r="DZ152" s="123"/>
      <c r="EA152" s="123"/>
      <c r="EB152" s="123"/>
    </row>
    <row r="153" spans="10:132"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  <c r="DY153" s="123"/>
      <c r="DZ153" s="123"/>
      <c r="EA153" s="123"/>
      <c r="EB153" s="123"/>
    </row>
    <row r="154" spans="10:132"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  <c r="DX154" s="123"/>
      <c r="DY154" s="123"/>
      <c r="DZ154" s="123"/>
      <c r="EA154" s="123"/>
      <c r="EB154" s="123"/>
    </row>
    <row r="155" spans="10:132"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  <c r="DY155" s="123"/>
      <c r="DZ155" s="123"/>
      <c r="EA155" s="123"/>
      <c r="EB155" s="123"/>
    </row>
    <row r="156" spans="10:132"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  <c r="DZ156" s="123"/>
      <c r="EA156" s="123"/>
      <c r="EB156" s="123"/>
    </row>
    <row r="157" spans="10:132"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  <c r="DZ157" s="123"/>
      <c r="EA157" s="123"/>
      <c r="EB157" s="123"/>
    </row>
    <row r="158" spans="10:132"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  <c r="EB158" s="123"/>
    </row>
    <row r="159" spans="10:132"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  <c r="DZ159" s="123"/>
      <c r="EA159" s="123"/>
      <c r="EB159" s="123"/>
    </row>
    <row r="160" spans="10:132"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  <c r="CM160" s="123"/>
      <c r="CN160" s="123"/>
      <c r="CO160" s="123"/>
      <c r="CP160" s="123"/>
      <c r="CQ160" s="123"/>
      <c r="CR160" s="123"/>
      <c r="CS160" s="123"/>
      <c r="CT160" s="123"/>
      <c r="CU160" s="123"/>
      <c r="CV160" s="123"/>
      <c r="CW160" s="123"/>
      <c r="CX160" s="123"/>
      <c r="CY160" s="123"/>
      <c r="CZ160" s="123"/>
      <c r="DA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  <c r="DY160" s="123"/>
      <c r="DZ160" s="123"/>
      <c r="EA160" s="123"/>
      <c r="EB160" s="123"/>
    </row>
    <row r="161" spans="10:132"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DZ161" s="123"/>
      <c r="EA161" s="123"/>
      <c r="EB161" s="123"/>
    </row>
    <row r="162" spans="10:132"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  <c r="CM162" s="123"/>
      <c r="CN162" s="123"/>
      <c r="CO162" s="123"/>
      <c r="CP162" s="123"/>
      <c r="CQ162" s="123"/>
      <c r="CR162" s="123"/>
      <c r="CS162" s="123"/>
      <c r="CT162" s="123"/>
      <c r="CU162" s="123"/>
      <c r="CV162" s="123"/>
      <c r="CW162" s="123"/>
      <c r="CX162" s="123"/>
      <c r="CY162" s="123"/>
      <c r="CZ162" s="123"/>
      <c r="DA162" s="123"/>
      <c r="DB162" s="123"/>
      <c r="DC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  <c r="DY162" s="123"/>
      <c r="DZ162" s="123"/>
      <c r="EA162" s="123"/>
      <c r="EB162" s="123"/>
    </row>
    <row r="163" spans="10:132"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123"/>
      <c r="CP163" s="123"/>
      <c r="CQ163" s="123"/>
      <c r="CR163" s="123"/>
      <c r="CS163" s="123"/>
      <c r="CT163" s="123"/>
      <c r="CU163" s="123"/>
      <c r="CV163" s="123"/>
      <c r="CW163" s="123"/>
      <c r="CX163" s="123"/>
      <c r="CY163" s="123"/>
      <c r="CZ163" s="123"/>
      <c r="DA163" s="123"/>
      <c r="DB163" s="123"/>
      <c r="DC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  <c r="DS163" s="123"/>
      <c r="DT163" s="123"/>
      <c r="DU163" s="123"/>
      <c r="DV163" s="123"/>
      <c r="DW163" s="123"/>
      <c r="DX163" s="123"/>
      <c r="DY163" s="123"/>
      <c r="DZ163" s="123"/>
      <c r="EA163" s="123"/>
      <c r="EB163" s="123"/>
    </row>
    <row r="164" spans="10:132"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3"/>
      <c r="BY164" s="123"/>
      <c r="BZ164" s="123"/>
      <c r="CA164" s="123"/>
      <c r="CB164" s="123"/>
      <c r="CC164" s="123"/>
      <c r="CD164" s="123"/>
      <c r="CE164" s="123"/>
      <c r="CF164" s="123"/>
      <c r="CG164" s="123"/>
      <c r="CH164" s="123"/>
      <c r="CI164" s="123"/>
      <c r="CJ164" s="123"/>
      <c r="CK164" s="123"/>
      <c r="CL164" s="123"/>
      <c r="CM164" s="123"/>
      <c r="CN164" s="123"/>
      <c r="CO164" s="123"/>
      <c r="CP164" s="123"/>
      <c r="CQ164" s="123"/>
      <c r="CR164" s="123"/>
      <c r="CS164" s="123"/>
      <c r="CT164" s="123"/>
      <c r="CU164" s="123"/>
      <c r="CV164" s="123"/>
      <c r="CW164" s="123"/>
      <c r="CX164" s="123"/>
      <c r="CY164" s="123"/>
      <c r="CZ164" s="123"/>
      <c r="DA164" s="123"/>
      <c r="DB164" s="123"/>
      <c r="DC164" s="123"/>
      <c r="DD164" s="123"/>
      <c r="DE164" s="123"/>
      <c r="DF164" s="123"/>
      <c r="DG164" s="123"/>
      <c r="DH164" s="123"/>
      <c r="DI164" s="123"/>
      <c r="DJ164" s="123"/>
      <c r="DK164" s="123"/>
      <c r="DL164" s="123"/>
      <c r="DM164" s="123"/>
      <c r="DN164" s="123"/>
      <c r="DO164" s="123"/>
      <c r="DP164" s="123"/>
      <c r="DQ164" s="123"/>
      <c r="DR164" s="123"/>
      <c r="DS164" s="123"/>
      <c r="DT164" s="123"/>
      <c r="DU164" s="123"/>
      <c r="DV164" s="123"/>
      <c r="DW164" s="123"/>
      <c r="DX164" s="123"/>
      <c r="DY164" s="123"/>
      <c r="DZ164" s="123"/>
      <c r="EA164" s="123"/>
      <c r="EB164" s="123"/>
    </row>
    <row r="165" spans="10:132"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123"/>
      <c r="CK165" s="123"/>
      <c r="CL165" s="123"/>
      <c r="CM165" s="123"/>
      <c r="CN165" s="123"/>
      <c r="CO165" s="123"/>
      <c r="CP165" s="123"/>
      <c r="CQ165" s="123"/>
      <c r="CR165" s="123"/>
      <c r="CS165" s="123"/>
      <c r="CT165" s="123"/>
      <c r="CU165" s="123"/>
      <c r="CV165" s="123"/>
      <c r="CW165" s="123"/>
      <c r="CX165" s="123"/>
      <c r="CY165" s="123"/>
      <c r="CZ165" s="123"/>
      <c r="DA165" s="123"/>
      <c r="DB165" s="123"/>
      <c r="DC165" s="123"/>
      <c r="DD165" s="123"/>
      <c r="DE165" s="123"/>
      <c r="DF165" s="123"/>
      <c r="DG165" s="123"/>
      <c r="DH165" s="123"/>
      <c r="DI165" s="123"/>
      <c r="DJ165" s="123"/>
      <c r="DK165" s="123"/>
      <c r="DL165" s="123"/>
      <c r="DM165" s="123"/>
      <c r="DN165" s="123"/>
      <c r="DO165" s="123"/>
      <c r="DP165" s="123"/>
      <c r="DQ165" s="123"/>
      <c r="DR165" s="123"/>
      <c r="DS165" s="123"/>
      <c r="DT165" s="123"/>
      <c r="DU165" s="123"/>
      <c r="DV165" s="123"/>
      <c r="DW165" s="123"/>
      <c r="DX165" s="123"/>
      <c r="DY165" s="123"/>
      <c r="DZ165" s="123"/>
      <c r="EA165" s="123"/>
      <c r="EB165" s="123"/>
    </row>
    <row r="166" spans="10:132"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3"/>
      <c r="BY166" s="123"/>
      <c r="BZ166" s="123"/>
      <c r="CA166" s="123"/>
      <c r="CB166" s="123"/>
      <c r="CC166" s="123"/>
      <c r="CD166" s="123"/>
      <c r="CE166" s="123"/>
      <c r="CF166" s="123"/>
      <c r="CG166" s="123"/>
      <c r="CH166" s="123"/>
      <c r="CI166" s="123"/>
      <c r="CJ166" s="123"/>
      <c r="CK166" s="123"/>
      <c r="CL166" s="123"/>
      <c r="CM166" s="123"/>
      <c r="CN166" s="123"/>
      <c r="CO166" s="123"/>
      <c r="CP166" s="123"/>
      <c r="CQ166" s="123"/>
      <c r="CR166" s="123"/>
      <c r="CS166" s="123"/>
      <c r="CT166" s="123"/>
      <c r="CU166" s="123"/>
      <c r="CV166" s="123"/>
      <c r="CW166" s="123"/>
      <c r="CX166" s="123"/>
      <c r="CY166" s="123"/>
      <c r="CZ166" s="123"/>
      <c r="DA166" s="123"/>
      <c r="DB166" s="123"/>
      <c r="DC166" s="123"/>
      <c r="DD166" s="123"/>
      <c r="DE166" s="123"/>
      <c r="DF166" s="123"/>
      <c r="DG166" s="123"/>
      <c r="DH166" s="123"/>
      <c r="DI166" s="123"/>
      <c r="DJ166" s="123"/>
      <c r="DK166" s="123"/>
      <c r="DL166" s="123"/>
      <c r="DM166" s="123"/>
      <c r="DN166" s="123"/>
      <c r="DO166" s="123"/>
      <c r="DP166" s="123"/>
      <c r="DQ166" s="123"/>
      <c r="DR166" s="123"/>
      <c r="DS166" s="123"/>
      <c r="DT166" s="123"/>
      <c r="DU166" s="123"/>
      <c r="DV166" s="123"/>
      <c r="DW166" s="123"/>
      <c r="DX166" s="123"/>
      <c r="DY166" s="123"/>
      <c r="DZ166" s="123"/>
      <c r="EA166" s="123"/>
      <c r="EB166" s="123"/>
    </row>
    <row r="167" spans="10:132"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123"/>
      <c r="CP167" s="123"/>
      <c r="CQ167" s="123"/>
      <c r="CR167" s="123"/>
      <c r="CS167" s="123"/>
      <c r="CT167" s="123"/>
      <c r="CU167" s="123"/>
      <c r="CV167" s="123"/>
      <c r="CW167" s="123"/>
      <c r="CX167" s="123"/>
      <c r="CY167" s="123"/>
      <c r="CZ167" s="123"/>
      <c r="DA167" s="123"/>
      <c r="DB167" s="123"/>
      <c r="DC167" s="123"/>
      <c r="DD167" s="123"/>
      <c r="DE167" s="123"/>
      <c r="DF167" s="123"/>
      <c r="DG167" s="123"/>
      <c r="DH167" s="123"/>
      <c r="DI167" s="123"/>
      <c r="DJ167" s="123"/>
      <c r="DK167" s="123"/>
      <c r="DL167" s="123"/>
      <c r="DM167" s="123"/>
      <c r="DN167" s="123"/>
      <c r="DO167" s="123"/>
      <c r="DP167" s="123"/>
      <c r="DQ167" s="123"/>
      <c r="DR167" s="123"/>
      <c r="DS167" s="123"/>
      <c r="DT167" s="123"/>
      <c r="DU167" s="123"/>
      <c r="DV167" s="123"/>
      <c r="DW167" s="123"/>
      <c r="DX167" s="123"/>
      <c r="DY167" s="123"/>
      <c r="DZ167" s="123"/>
      <c r="EA167" s="123"/>
      <c r="EB167" s="123"/>
    </row>
    <row r="168" spans="10:132"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  <c r="BT168" s="123"/>
      <c r="BU168" s="123"/>
      <c r="BV168" s="123"/>
      <c r="BW168" s="123"/>
      <c r="BX168" s="123"/>
      <c r="BY168" s="123"/>
      <c r="BZ168" s="123"/>
      <c r="CA168" s="123"/>
      <c r="CB168" s="123"/>
      <c r="CC168" s="123"/>
      <c r="CD168" s="123"/>
      <c r="CE168" s="123"/>
      <c r="CF168" s="123"/>
      <c r="CG168" s="123"/>
      <c r="CH168" s="123"/>
      <c r="CI168" s="123"/>
      <c r="CJ168" s="123"/>
      <c r="CK168" s="123"/>
      <c r="CL168" s="123"/>
      <c r="CM168" s="123"/>
      <c r="CN168" s="123"/>
      <c r="CO168" s="123"/>
      <c r="CP168" s="123"/>
      <c r="CQ168" s="123"/>
      <c r="CR168" s="123"/>
      <c r="CS168" s="123"/>
      <c r="CT168" s="123"/>
      <c r="CU168" s="123"/>
      <c r="CV168" s="123"/>
      <c r="CW168" s="123"/>
      <c r="CX168" s="123"/>
      <c r="CY168" s="123"/>
      <c r="CZ168" s="123"/>
      <c r="DA168" s="123"/>
      <c r="DB168" s="123"/>
      <c r="DC168" s="123"/>
      <c r="DD168" s="123"/>
      <c r="DE168" s="123"/>
      <c r="DF168" s="123"/>
      <c r="DG168" s="123"/>
      <c r="DH168" s="123"/>
      <c r="DI168" s="123"/>
      <c r="DJ168" s="123"/>
      <c r="DK168" s="123"/>
      <c r="DL168" s="123"/>
      <c r="DM168" s="123"/>
      <c r="DN168" s="123"/>
      <c r="DO168" s="123"/>
      <c r="DP168" s="123"/>
      <c r="DQ168" s="123"/>
      <c r="DR168" s="123"/>
      <c r="DS168" s="123"/>
      <c r="DT168" s="123"/>
      <c r="DU168" s="123"/>
      <c r="DV168" s="123"/>
      <c r="DW168" s="123"/>
      <c r="DX168" s="123"/>
      <c r="DY168" s="123"/>
      <c r="DZ168" s="123"/>
      <c r="EA168" s="123"/>
      <c r="EB168" s="123"/>
    </row>
    <row r="169" spans="10:132"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23"/>
      <c r="DG169" s="123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  <c r="DY169" s="123"/>
      <c r="DZ169" s="123"/>
      <c r="EA169" s="123"/>
      <c r="EB169" s="123"/>
    </row>
    <row r="170" spans="10:132"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23"/>
      <c r="DG170" s="123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  <c r="DY170" s="123"/>
      <c r="DZ170" s="123"/>
      <c r="EA170" s="123"/>
      <c r="EB170" s="123"/>
    </row>
    <row r="171" spans="10:132"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123"/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/>
      <c r="DD171" s="123"/>
      <c r="DE171" s="123"/>
      <c r="DF171" s="123"/>
      <c r="DG171" s="123"/>
      <c r="DH171" s="123"/>
      <c r="DI171" s="123"/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123"/>
      <c r="DT171" s="123"/>
      <c r="DU171" s="123"/>
      <c r="DV171" s="123"/>
      <c r="DW171" s="123"/>
      <c r="DX171" s="123"/>
      <c r="DY171" s="123"/>
      <c r="DZ171" s="123"/>
      <c r="EA171" s="123"/>
      <c r="EB171" s="123"/>
    </row>
    <row r="172" spans="10:132"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23"/>
      <c r="DG172" s="123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  <c r="DY172" s="123"/>
      <c r="DZ172" s="123"/>
      <c r="EA172" s="123"/>
      <c r="EB172" s="123"/>
    </row>
    <row r="173" spans="10:132"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  <c r="CM173" s="123"/>
      <c r="CN173" s="123"/>
      <c r="CO173" s="123"/>
      <c r="CP173" s="123"/>
      <c r="CQ173" s="123"/>
      <c r="CR173" s="123"/>
      <c r="CS173" s="123"/>
      <c r="CT173" s="123"/>
      <c r="CU173" s="123"/>
      <c r="CV173" s="123"/>
      <c r="CW173" s="123"/>
      <c r="CX173" s="123"/>
      <c r="CY173" s="123"/>
      <c r="CZ173" s="123"/>
      <c r="DA173" s="123"/>
      <c r="DB173" s="123"/>
      <c r="DC173" s="123"/>
      <c r="DD173" s="123"/>
      <c r="DE173" s="123"/>
      <c r="DF173" s="123"/>
      <c r="DG173" s="123"/>
      <c r="DH173" s="123"/>
      <c r="DI173" s="123"/>
      <c r="DJ173" s="123"/>
      <c r="DK173" s="123"/>
      <c r="DL173" s="123"/>
      <c r="DM173" s="123"/>
      <c r="DN173" s="123"/>
      <c r="DO173" s="123"/>
      <c r="DP173" s="123"/>
      <c r="DQ173" s="123"/>
      <c r="DR173" s="123"/>
      <c r="DS173" s="123"/>
      <c r="DT173" s="123"/>
      <c r="DU173" s="123"/>
      <c r="DV173" s="123"/>
      <c r="DW173" s="123"/>
      <c r="DX173" s="123"/>
      <c r="DY173" s="123"/>
      <c r="DZ173" s="123"/>
      <c r="EA173" s="123"/>
      <c r="EB173" s="123"/>
    </row>
    <row r="174" spans="10:132"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123"/>
      <c r="BZ174" s="123"/>
      <c r="CA174" s="123"/>
      <c r="CB174" s="123"/>
      <c r="CC174" s="123"/>
      <c r="CD174" s="123"/>
      <c r="CE174" s="123"/>
      <c r="CF174" s="123"/>
      <c r="CG174" s="123"/>
      <c r="CH174" s="123"/>
      <c r="CI174" s="123"/>
      <c r="CJ174" s="123"/>
      <c r="CK174" s="123"/>
      <c r="CL174" s="123"/>
      <c r="CM174" s="123"/>
      <c r="CN174" s="123"/>
      <c r="CO174" s="123"/>
      <c r="CP174" s="123"/>
      <c r="CQ174" s="123"/>
      <c r="CR174" s="123"/>
      <c r="CS174" s="123"/>
      <c r="CT174" s="123"/>
      <c r="CU174" s="123"/>
      <c r="CV174" s="123"/>
      <c r="CW174" s="123"/>
      <c r="CX174" s="123"/>
      <c r="CY174" s="123"/>
      <c r="CZ174" s="123"/>
      <c r="DA174" s="123"/>
      <c r="DB174" s="123"/>
      <c r="DC174" s="123"/>
      <c r="DD174" s="123"/>
      <c r="DE174" s="123"/>
      <c r="DF174" s="123"/>
      <c r="DG174" s="123"/>
      <c r="DH174" s="123"/>
      <c r="DI174" s="123"/>
      <c r="DJ174" s="123"/>
      <c r="DK174" s="123"/>
      <c r="DL174" s="123"/>
      <c r="DM174" s="123"/>
      <c r="DN174" s="123"/>
      <c r="DO174" s="123"/>
      <c r="DP174" s="123"/>
      <c r="DQ174" s="123"/>
      <c r="DR174" s="123"/>
      <c r="DS174" s="123"/>
      <c r="DT174" s="123"/>
      <c r="DU174" s="123"/>
      <c r="DV174" s="123"/>
      <c r="DW174" s="123"/>
      <c r="DX174" s="123"/>
      <c r="DY174" s="123"/>
      <c r="DZ174" s="123"/>
      <c r="EA174" s="123"/>
      <c r="EB174" s="123"/>
    </row>
    <row r="175" spans="10:132"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3"/>
      <c r="BY175" s="123"/>
      <c r="BZ175" s="123"/>
      <c r="CA175" s="123"/>
      <c r="CB175" s="123"/>
      <c r="CC175" s="123"/>
      <c r="CD175" s="123"/>
      <c r="CE175" s="123"/>
      <c r="CF175" s="123"/>
      <c r="CG175" s="123"/>
      <c r="CH175" s="123"/>
      <c r="CI175" s="123"/>
      <c r="CJ175" s="123"/>
      <c r="CK175" s="123"/>
      <c r="CL175" s="123"/>
      <c r="CM175" s="123"/>
      <c r="CN175" s="123"/>
      <c r="CO175" s="123"/>
      <c r="CP175" s="123"/>
      <c r="CQ175" s="123"/>
      <c r="CR175" s="123"/>
      <c r="CS175" s="123"/>
      <c r="CT175" s="123"/>
      <c r="CU175" s="123"/>
      <c r="CV175" s="123"/>
      <c r="CW175" s="123"/>
      <c r="CX175" s="123"/>
      <c r="CY175" s="123"/>
      <c r="CZ175" s="123"/>
      <c r="DA175" s="123"/>
      <c r="DB175" s="123"/>
      <c r="DC175" s="123"/>
      <c r="DD175" s="123"/>
      <c r="DE175" s="123"/>
      <c r="DF175" s="123"/>
      <c r="DG175" s="123"/>
      <c r="DH175" s="123"/>
      <c r="DI175" s="123"/>
      <c r="DJ175" s="123"/>
      <c r="DK175" s="123"/>
      <c r="DL175" s="123"/>
      <c r="DM175" s="123"/>
      <c r="DN175" s="123"/>
      <c r="DO175" s="123"/>
      <c r="DP175" s="123"/>
      <c r="DQ175" s="123"/>
      <c r="DR175" s="123"/>
      <c r="DS175" s="123"/>
      <c r="DT175" s="123"/>
      <c r="DU175" s="123"/>
      <c r="DV175" s="123"/>
      <c r="DW175" s="123"/>
      <c r="DX175" s="123"/>
      <c r="DY175" s="123"/>
      <c r="DZ175" s="123"/>
      <c r="EA175" s="123"/>
      <c r="EB175" s="123"/>
    </row>
    <row r="176" spans="10:132"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123"/>
      <c r="BZ176" s="123"/>
      <c r="CA176" s="123"/>
      <c r="CB176" s="123"/>
      <c r="CC176" s="123"/>
      <c r="CD176" s="123"/>
      <c r="CE176" s="123"/>
      <c r="CF176" s="123"/>
      <c r="CG176" s="123"/>
      <c r="CH176" s="123"/>
      <c r="CI176" s="123"/>
      <c r="CJ176" s="123"/>
      <c r="CK176" s="123"/>
      <c r="CL176" s="123"/>
      <c r="CM176" s="123"/>
      <c r="CN176" s="123"/>
      <c r="CO176" s="123"/>
      <c r="CP176" s="123"/>
      <c r="CQ176" s="123"/>
      <c r="CR176" s="123"/>
      <c r="CS176" s="123"/>
      <c r="CT176" s="123"/>
      <c r="CU176" s="123"/>
      <c r="CV176" s="123"/>
      <c r="CW176" s="123"/>
      <c r="CX176" s="123"/>
      <c r="CY176" s="123"/>
      <c r="CZ176" s="123"/>
      <c r="DA176" s="123"/>
      <c r="DB176" s="123"/>
      <c r="DC176" s="123"/>
      <c r="DD176" s="123"/>
      <c r="DE176" s="123"/>
      <c r="DF176" s="123"/>
      <c r="DG176" s="123"/>
      <c r="DH176" s="123"/>
      <c r="DI176" s="123"/>
      <c r="DJ176" s="123"/>
      <c r="DK176" s="123"/>
      <c r="DL176" s="123"/>
      <c r="DM176" s="123"/>
      <c r="DN176" s="123"/>
      <c r="DO176" s="123"/>
      <c r="DP176" s="123"/>
      <c r="DQ176" s="123"/>
      <c r="DR176" s="123"/>
      <c r="DS176" s="123"/>
      <c r="DT176" s="123"/>
      <c r="DU176" s="123"/>
      <c r="DV176" s="123"/>
      <c r="DW176" s="123"/>
      <c r="DX176" s="123"/>
      <c r="DY176" s="123"/>
      <c r="DZ176" s="123"/>
      <c r="EA176" s="123"/>
      <c r="EB176" s="123"/>
    </row>
    <row r="177" spans="10:132"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123"/>
      <c r="BZ177" s="123"/>
      <c r="CA177" s="123"/>
      <c r="CB177" s="123"/>
      <c r="CC177" s="123"/>
      <c r="CD177" s="123"/>
      <c r="CE177" s="123"/>
      <c r="CF177" s="123"/>
      <c r="CG177" s="123"/>
      <c r="CH177" s="123"/>
      <c r="CI177" s="123"/>
      <c r="CJ177" s="123"/>
      <c r="CK177" s="123"/>
      <c r="CL177" s="123"/>
      <c r="CM177" s="123"/>
      <c r="CN177" s="123"/>
      <c r="CO177" s="123"/>
      <c r="CP177" s="123"/>
      <c r="CQ177" s="123"/>
      <c r="CR177" s="123"/>
      <c r="CS177" s="123"/>
      <c r="CT177" s="123"/>
      <c r="CU177" s="123"/>
      <c r="CV177" s="123"/>
      <c r="CW177" s="123"/>
      <c r="CX177" s="123"/>
      <c r="CY177" s="123"/>
      <c r="CZ177" s="123"/>
      <c r="DA177" s="123"/>
      <c r="DB177" s="123"/>
      <c r="DC177" s="123"/>
      <c r="DD177" s="123"/>
      <c r="DE177" s="123"/>
      <c r="DF177" s="123"/>
      <c r="DG177" s="123"/>
      <c r="DH177" s="123"/>
      <c r="DI177" s="123"/>
      <c r="DJ177" s="123"/>
      <c r="DK177" s="123"/>
      <c r="DL177" s="123"/>
      <c r="DM177" s="123"/>
      <c r="DN177" s="123"/>
      <c r="DO177" s="123"/>
      <c r="DP177" s="123"/>
      <c r="DQ177" s="123"/>
      <c r="DR177" s="123"/>
      <c r="DS177" s="123"/>
      <c r="DT177" s="123"/>
      <c r="DU177" s="123"/>
      <c r="DV177" s="123"/>
      <c r="DW177" s="123"/>
      <c r="DX177" s="123"/>
      <c r="DY177" s="123"/>
      <c r="DZ177" s="123"/>
      <c r="EA177" s="123"/>
      <c r="EB177" s="123"/>
    </row>
    <row r="178" spans="10:132"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  <c r="CM178" s="123"/>
      <c r="CN178" s="123"/>
      <c r="CO178" s="123"/>
      <c r="CP178" s="123"/>
      <c r="CQ178" s="123"/>
      <c r="CR178" s="123"/>
      <c r="CS178" s="123"/>
      <c r="CT178" s="123"/>
      <c r="CU178" s="123"/>
      <c r="CV178" s="123"/>
      <c r="CW178" s="123"/>
      <c r="CX178" s="123"/>
      <c r="CY178" s="123"/>
      <c r="CZ178" s="123"/>
      <c r="DA178" s="123"/>
      <c r="DB178" s="123"/>
      <c r="DC178" s="123"/>
      <c r="DD178" s="123"/>
      <c r="DE178" s="123"/>
      <c r="DF178" s="123"/>
      <c r="DG178" s="123"/>
      <c r="DH178" s="123"/>
      <c r="DI178" s="123"/>
      <c r="DJ178" s="123"/>
      <c r="DK178" s="123"/>
      <c r="DL178" s="123"/>
      <c r="DM178" s="123"/>
      <c r="DN178" s="123"/>
      <c r="DO178" s="123"/>
      <c r="DP178" s="123"/>
      <c r="DQ178" s="123"/>
      <c r="DR178" s="123"/>
      <c r="DS178" s="123"/>
      <c r="DT178" s="123"/>
      <c r="DU178" s="123"/>
      <c r="DV178" s="123"/>
      <c r="DW178" s="123"/>
      <c r="DX178" s="123"/>
      <c r="DY178" s="123"/>
      <c r="DZ178" s="123"/>
      <c r="EA178" s="123"/>
      <c r="EB178" s="123"/>
    </row>
    <row r="179" spans="10:132"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  <c r="BT179" s="123"/>
      <c r="BU179" s="123"/>
      <c r="BV179" s="123"/>
      <c r="BW179" s="123"/>
      <c r="BX179" s="123"/>
      <c r="BY179" s="123"/>
      <c r="BZ179" s="123"/>
      <c r="CA179" s="123"/>
      <c r="CB179" s="123"/>
      <c r="CC179" s="123"/>
      <c r="CD179" s="123"/>
      <c r="CE179" s="123"/>
      <c r="CF179" s="123"/>
      <c r="CG179" s="123"/>
      <c r="CH179" s="123"/>
      <c r="CI179" s="123"/>
      <c r="CJ179" s="123"/>
      <c r="CK179" s="123"/>
      <c r="CL179" s="123"/>
      <c r="CM179" s="123"/>
      <c r="CN179" s="123"/>
      <c r="CO179" s="123"/>
      <c r="CP179" s="123"/>
      <c r="CQ179" s="123"/>
      <c r="CR179" s="123"/>
      <c r="CS179" s="123"/>
      <c r="CT179" s="123"/>
      <c r="CU179" s="123"/>
      <c r="CV179" s="123"/>
      <c r="CW179" s="123"/>
      <c r="CX179" s="123"/>
      <c r="CY179" s="123"/>
      <c r="CZ179" s="123"/>
      <c r="DA179" s="123"/>
      <c r="DB179" s="123"/>
      <c r="DC179" s="123"/>
      <c r="DD179" s="123"/>
      <c r="DE179" s="123"/>
      <c r="DF179" s="123"/>
      <c r="DG179" s="123"/>
      <c r="DH179" s="123"/>
      <c r="DI179" s="123"/>
      <c r="DJ179" s="123"/>
      <c r="DK179" s="123"/>
      <c r="DL179" s="123"/>
      <c r="DM179" s="123"/>
      <c r="DN179" s="123"/>
      <c r="DO179" s="123"/>
      <c r="DP179" s="123"/>
      <c r="DQ179" s="123"/>
      <c r="DR179" s="123"/>
      <c r="DS179" s="123"/>
      <c r="DT179" s="123"/>
      <c r="DU179" s="123"/>
      <c r="DV179" s="123"/>
      <c r="DW179" s="123"/>
      <c r="DX179" s="123"/>
      <c r="DY179" s="123"/>
      <c r="DZ179" s="123"/>
      <c r="EA179" s="123"/>
      <c r="EB179" s="123"/>
    </row>
    <row r="180" spans="10:132"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  <c r="DF180" s="123"/>
      <c r="DG180" s="123"/>
      <c r="DH180" s="123"/>
      <c r="DI180" s="123"/>
      <c r="DJ180" s="123"/>
      <c r="DK180" s="123"/>
      <c r="DL180" s="123"/>
      <c r="DM180" s="123"/>
      <c r="DN180" s="123"/>
      <c r="DO180" s="123"/>
      <c r="DP180" s="123"/>
      <c r="DQ180" s="123"/>
      <c r="DR180" s="123"/>
      <c r="DS180" s="123"/>
      <c r="DT180" s="123"/>
      <c r="DU180" s="123"/>
      <c r="DV180" s="123"/>
      <c r="DW180" s="123"/>
      <c r="DX180" s="123"/>
      <c r="DY180" s="123"/>
      <c r="DZ180" s="123"/>
      <c r="EA180" s="123"/>
      <c r="EB180" s="123"/>
    </row>
    <row r="181" spans="10:132"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  <c r="CM181" s="123"/>
      <c r="CN181" s="123"/>
      <c r="CO181" s="123"/>
      <c r="CP181" s="123"/>
      <c r="CQ181" s="123"/>
      <c r="CR181" s="123"/>
      <c r="CS181" s="123"/>
      <c r="CT181" s="123"/>
      <c r="CU181" s="123"/>
      <c r="CV181" s="123"/>
      <c r="CW181" s="123"/>
      <c r="CX181" s="123"/>
      <c r="CY181" s="123"/>
      <c r="CZ181" s="123"/>
      <c r="DA181" s="123"/>
      <c r="DB181" s="123"/>
      <c r="DC181" s="123"/>
      <c r="DD181" s="123"/>
      <c r="DE181" s="123"/>
      <c r="DF181" s="123"/>
      <c r="DG181" s="123"/>
      <c r="DH181" s="123"/>
      <c r="DI181" s="123"/>
      <c r="DJ181" s="123"/>
      <c r="DK181" s="123"/>
      <c r="DL181" s="123"/>
      <c r="DM181" s="123"/>
      <c r="DN181" s="123"/>
      <c r="DO181" s="123"/>
      <c r="DP181" s="123"/>
      <c r="DQ181" s="123"/>
      <c r="DR181" s="123"/>
      <c r="DS181" s="123"/>
      <c r="DT181" s="123"/>
      <c r="DU181" s="123"/>
      <c r="DV181" s="123"/>
      <c r="DW181" s="123"/>
      <c r="DX181" s="123"/>
      <c r="DY181" s="123"/>
      <c r="DZ181" s="123"/>
      <c r="EA181" s="123"/>
      <c r="EB181" s="123"/>
    </row>
    <row r="182" spans="10:132"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3"/>
      <c r="CE182" s="123"/>
      <c r="CF182" s="123"/>
      <c r="CG182" s="123"/>
      <c r="CH182" s="123"/>
      <c r="CI182" s="123"/>
      <c r="CJ182" s="123"/>
      <c r="CK182" s="123"/>
      <c r="CL182" s="123"/>
      <c r="CM182" s="123"/>
      <c r="CN182" s="123"/>
      <c r="CO182" s="123"/>
      <c r="CP182" s="123"/>
      <c r="CQ182" s="123"/>
      <c r="CR182" s="123"/>
      <c r="CS182" s="123"/>
      <c r="CT182" s="123"/>
      <c r="CU182" s="123"/>
      <c r="CV182" s="123"/>
      <c r="CW182" s="123"/>
      <c r="CX182" s="123"/>
      <c r="CY182" s="123"/>
      <c r="CZ182" s="123"/>
      <c r="DA182" s="123"/>
      <c r="DB182" s="123"/>
      <c r="DC182" s="123"/>
      <c r="DD182" s="123"/>
      <c r="DE182" s="123"/>
      <c r="DF182" s="123"/>
      <c r="DG182" s="123"/>
      <c r="DH182" s="123"/>
      <c r="DI182" s="123"/>
      <c r="DJ182" s="123"/>
      <c r="DK182" s="123"/>
      <c r="DL182" s="123"/>
      <c r="DM182" s="123"/>
      <c r="DN182" s="123"/>
      <c r="DO182" s="123"/>
      <c r="DP182" s="123"/>
      <c r="DQ182" s="123"/>
      <c r="DR182" s="123"/>
      <c r="DS182" s="123"/>
      <c r="DT182" s="123"/>
      <c r="DU182" s="123"/>
      <c r="DV182" s="123"/>
      <c r="DW182" s="123"/>
      <c r="DX182" s="123"/>
      <c r="DY182" s="123"/>
      <c r="DZ182" s="123"/>
      <c r="EA182" s="123"/>
      <c r="EB182" s="123"/>
    </row>
    <row r="183" spans="10:132"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  <c r="BT183" s="123"/>
      <c r="BU183" s="123"/>
      <c r="BV183" s="123"/>
      <c r="BW183" s="123"/>
      <c r="BX183" s="123"/>
      <c r="BY183" s="123"/>
      <c r="BZ183" s="123"/>
      <c r="CA183" s="123"/>
      <c r="CB183" s="123"/>
      <c r="CC183" s="123"/>
      <c r="CD183" s="123"/>
      <c r="CE183" s="123"/>
      <c r="CF183" s="123"/>
      <c r="CG183" s="123"/>
      <c r="CH183" s="123"/>
      <c r="CI183" s="123"/>
      <c r="CJ183" s="123"/>
      <c r="CK183" s="123"/>
      <c r="CL183" s="123"/>
      <c r="CM183" s="123"/>
      <c r="CN183" s="123"/>
      <c r="CO183" s="123"/>
      <c r="CP183" s="123"/>
      <c r="CQ183" s="123"/>
      <c r="CR183" s="123"/>
      <c r="CS183" s="123"/>
      <c r="CT183" s="123"/>
      <c r="CU183" s="123"/>
      <c r="CV183" s="123"/>
      <c r="CW183" s="123"/>
      <c r="CX183" s="123"/>
      <c r="CY183" s="123"/>
      <c r="CZ183" s="123"/>
      <c r="DA183" s="123"/>
      <c r="DB183" s="123"/>
      <c r="DC183" s="123"/>
      <c r="DD183" s="123"/>
      <c r="DE183" s="123"/>
      <c r="DF183" s="123"/>
      <c r="DG183" s="123"/>
      <c r="DH183" s="123"/>
      <c r="DI183" s="123"/>
      <c r="DJ183" s="123"/>
      <c r="DK183" s="123"/>
      <c r="DL183" s="123"/>
      <c r="DM183" s="123"/>
      <c r="DN183" s="123"/>
      <c r="DO183" s="123"/>
      <c r="DP183" s="123"/>
      <c r="DQ183" s="123"/>
      <c r="DR183" s="123"/>
      <c r="DS183" s="123"/>
      <c r="DT183" s="123"/>
      <c r="DU183" s="123"/>
      <c r="DV183" s="123"/>
      <c r="DW183" s="123"/>
      <c r="DX183" s="123"/>
      <c r="DY183" s="123"/>
      <c r="DZ183" s="123"/>
      <c r="EA183" s="123"/>
      <c r="EB183" s="123"/>
    </row>
    <row r="184" spans="10:132"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  <c r="BT184" s="123"/>
      <c r="BU184" s="123"/>
      <c r="BV184" s="123"/>
      <c r="BW184" s="123"/>
      <c r="BX184" s="123"/>
      <c r="BY184" s="123"/>
      <c r="BZ184" s="123"/>
      <c r="CA184" s="123"/>
      <c r="CB184" s="123"/>
      <c r="CC184" s="123"/>
      <c r="CD184" s="123"/>
      <c r="CE184" s="123"/>
      <c r="CF184" s="123"/>
      <c r="CG184" s="123"/>
      <c r="CH184" s="123"/>
      <c r="CI184" s="123"/>
      <c r="CJ184" s="123"/>
      <c r="CK184" s="123"/>
      <c r="CL184" s="123"/>
      <c r="CM184" s="123"/>
      <c r="CN184" s="123"/>
      <c r="CO184" s="123"/>
      <c r="CP184" s="123"/>
      <c r="CQ184" s="123"/>
      <c r="CR184" s="123"/>
      <c r="CS184" s="123"/>
      <c r="CT184" s="123"/>
      <c r="CU184" s="123"/>
      <c r="CV184" s="123"/>
      <c r="CW184" s="123"/>
      <c r="CX184" s="123"/>
      <c r="CY184" s="123"/>
      <c r="CZ184" s="123"/>
      <c r="DA184" s="123"/>
      <c r="DB184" s="123"/>
      <c r="DC184" s="123"/>
      <c r="DD184" s="123"/>
      <c r="DE184" s="123"/>
      <c r="DF184" s="123"/>
      <c r="DG184" s="123"/>
      <c r="DH184" s="123"/>
      <c r="DI184" s="123"/>
      <c r="DJ184" s="123"/>
      <c r="DK184" s="123"/>
      <c r="DL184" s="123"/>
      <c r="DM184" s="123"/>
      <c r="DN184" s="123"/>
      <c r="DO184" s="123"/>
      <c r="DP184" s="123"/>
      <c r="DQ184" s="123"/>
      <c r="DR184" s="123"/>
      <c r="DS184" s="123"/>
      <c r="DT184" s="123"/>
      <c r="DU184" s="123"/>
      <c r="DV184" s="123"/>
      <c r="DW184" s="123"/>
      <c r="DX184" s="123"/>
      <c r="DY184" s="123"/>
      <c r="DZ184" s="123"/>
      <c r="EA184" s="123"/>
      <c r="EB184" s="123"/>
    </row>
    <row r="185" spans="10:132"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123"/>
      <c r="BT185" s="123"/>
      <c r="BU185" s="123"/>
      <c r="BV185" s="123"/>
      <c r="BW185" s="123"/>
      <c r="BX185" s="123"/>
      <c r="BY185" s="123"/>
      <c r="BZ185" s="123"/>
      <c r="CA185" s="123"/>
      <c r="CB185" s="123"/>
      <c r="CC185" s="123"/>
      <c r="CD185" s="123"/>
      <c r="CE185" s="123"/>
      <c r="CF185" s="123"/>
      <c r="CG185" s="123"/>
      <c r="CH185" s="123"/>
      <c r="CI185" s="123"/>
      <c r="CJ185" s="123"/>
      <c r="CK185" s="123"/>
      <c r="CL185" s="123"/>
      <c r="CM185" s="123"/>
      <c r="CN185" s="123"/>
      <c r="CO185" s="123"/>
      <c r="CP185" s="123"/>
      <c r="CQ185" s="123"/>
      <c r="CR185" s="123"/>
      <c r="CS185" s="123"/>
      <c r="CT185" s="123"/>
      <c r="CU185" s="123"/>
      <c r="CV185" s="123"/>
      <c r="CW185" s="123"/>
      <c r="CX185" s="123"/>
      <c r="CY185" s="123"/>
      <c r="CZ185" s="123"/>
      <c r="DA185" s="123"/>
      <c r="DB185" s="123"/>
      <c r="DC185" s="123"/>
      <c r="DD185" s="123"/>
      <c r="DE185" s="123"/>
      <c r="DF185" s="123"/>
      <c r="DG185" s="123"/>
      <c r="DH185" s="123"/>
      <c r="DI185" s="123"/>
      <c r="DJ185" s="123"/>
      <c r="DK185" s="123"/>
      <c r="DL185" s="123"/>
      <c r="DM185" s="123"/>
      <c r="DN185" s="123"/>
      <c r="DO185" s="123"/>
      <c r="DP185" s="123"/>
      <c r="DQ185" s="123"/>
      <c r="DR185" s="123"/>
      <c r="DS185" s="123"/>
      <c r="DT185" s="123"/>
      <c r="DU185" s="123"/>
      <c r="DV185" s="123"/>
      <c r="DW185" s="123"/>
      <c r="DX185" s="123"/>
      <c r="DY185" s="123"/>
      <c r="DZ185" s="123"/>
      <c r="EA185" s="123"/>
      <c r="EB185" s="123"/>
    </row>
    <row r="186" spans="10:132"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3"/>
      <c r="BS186" s="123"/>
      <c r="BT186" s="123"/>
      <c r="BU186" s="123"/>
      <c r="BV186" s="123"/>
      <c r="BW186" s="123"/>
      <c r="BX186" s="123"/>
      <c r="BY186" s="123"/>
      <c r="BZ186" s="123"/>
      <c r="CA186" s="123"/>
      <c r="CB186" s="123"/>
      <c r="CC186" s="123"/>
      <c r="CD186" s="123"/>
      <c r="CE186" s="123"/>
      <c r="CF186" s="123"/>
      <c r="CG186" s="123"/>
      <c r="CH186" s="123"/>
      <c r="CI186" s="123"/>
      <c r="CJ186" s="123"/>
      <c r="CK186" s="123"/>
      <c r="CL186" s="123"/>
      <c r="CM186" s="123"/>
      <c r="CN186" s="123"/>
      <c r="CO186" s="123"/>
      <c r="CP186" s="123"/>
      <c r="CQ186" s="123"/>
      <c r="CR186" s="123"/>
      <c r="CS186" s="123"/>
      <c r="CT186" s="123"/>
      <c r="CU186" s="123"/>
      <c r="CV186" s="123"/>
      <c r="CW186" s="123"/>
      <c r="CX186" s="123"/>
      <c r="CY186" s="123"/>
      <c r="CZ186" s="123"/>
      <c r="DA186" s="123"/>
      <c r="DB186" s="123"/>
      <c r="DC186" s="123"/>
      <c r="DD186" s="123"/>
      <c r="DE186" s="123"/>
      <c r="DF186" s="123"/>
      <c r="DG186" s="123"/>
      <c r="DH186" s="123"/>
      <c r="DI186" s="123"/>
      <c r="DJ186" s="123"/>
      <c r="DK186" s="123"/>
      <c r="DL186" s="123"/>
      <c r="DM186" s="123"/>
      <c r="DN186" s="123"/>
      <c r="DO186" s="123"/>
      <c r="DP186" s="123"/>
      <c r="DQ186" s="123"/>
      <c r="DR186" s="123"/>
      <c r="DS186" s="123"/>
      <c r="DT186" s="123"/>
      <c r="DU186" s="123"/>
      <c r="DV186" s="123"/>
      <c r="DW186" s="123"/>
      <c r="DX186" s="123"/>
      <c r="DY186" s="123"/>
      <c r="DZ186" s="123"/>
      <c r="EA186" s="123"/>
      <c r="EB186" s="123"/>
    </row>
    <row r="187" spans="10:132"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123"/>
      <c r="BL187" s="123"/>
      <c r="BM187" s="123"/>
      <c r="BN187" s="123"/>
      <c r="BO187" s="123"/>
      <c r="BP187" s="123"/>
      <c r="BQ187" s="123"/>
      <c r="BR187" s="123"/>
      <c r="BS187" s="123"/>
      <c r="BT187" s="123"/>
      <c r="BU187" s="123"/>
      <c r="BV187" s="123"/>
      <c r="BW187" s="123"/>
      <c r="BX187" s="123"/>
      <c r="BY187" s="123"/>
      <c r="BZ187" s="123"/>
      <c r="CA187" s="123"/>
      <c r="CB187" s="123"/>
      <c r="CC187" s="123"/>
      <c r="CD187" s="123"/>
      <c r="CE187" s="123"/>
      <c r="CF187" s="123"/>
      <c r="CG187" s="123"/>
      <c r="CH187" s="123"/>
      <c r="CI187" s="123"/>
      <c r="CJ187" s="123"/>
      <c r="CK187" s="123"/>
      <c r="CL187" s="123"/>
      <c r="CM187" s="123"/>
      <c r="CN187" s="123"/>
      <c r="CO187" s="123"/>
      <c r="CP187" s="123"/>
      <c r="CQ187" s="123"/>
      <c r="CR187" s="123"/>
      <c r="CS187" s="123"/>
      <c r="CT187" s="123"/>
      <c r="CU187" s="123"/>
      <c r="CV187" s="123"/>
      <c r="CW187" s="123"/>
      <c r="CX187" s="123"/>
      <c r="CY187" s="123"/>
      <c r="CZ187" s="123"/>
      <c r="DA187" s="123"/>
      <c r="DB187" s="123"/>
      <c r="DC187" s="123"/>
      <c r="DD187" s="123"/>
      <c r="DE187" s="123"/>
      <c r="DF187" s="123"/>
      <c r="DG187" s="123"/>
      <c r="DH187" s="123"/>
      <c r="DI187" s="123"/>
      <c r="DJ187" s="123"/>
      <c r="DK187" s="123"/>
      <c r="DL187" s="123"/>
      <c r="DM187" s="123"/>
      <c r="DN187" s="123"/>
      <c r="DO187" s="123"/>
      <c r="DP187" s="123"/>
      <c r="DQ187" s="123"/>
      <c r="DR187" s="123"/>
      <c r="DS187" s="123"/>
      <c r="DT187" s="123"/>
      <c r="DU187" s="123"/>
      <c r="DV187" s="123"/>
      <c r="DW187" s="123"/>
      <c r="DX187" s="123"/>
      <c r="DY187" s="123"/>
      <c r="DZ187" s="123"/>
      <c r="EA187" s="123"/>
      <c r="EB187" s="123"/>
    </row>
    <row r="188" spans="10:132"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3"/>
      <c r="BY188" s="123"/>
      <c r="BZ188" s="123"/>
      <c r="CA188" s="123"/>
      <c r="CB188" s="123"/>
      <c r="CC188" s="123"/>
      <c r="CD188" s="123"/>
      <c r="CE188" s="123"/>
      <c r="CF188" s="123"/>
      <c r="CG188" s="123"/>
      <c r="CH188" s="123"/>
      <c r="CI188" s="123"/>
      <c r="CJ188" s="123"/>
      <c r="CK188" s="123"/>
      <c r="CL188" s="123"/>
      <c r="CM188" s="123"/>
      <c r="CN188" s="123"/>
      <c r="CO188" s="123"/>
      <c r="CP188" s="123"/>
      <c r="CQ188" s="123"/>
      <c r="CR188" s="123"/>
      <c r="CS188" s="123"/>
      <c r="CT188" s="123"/>
      <c r="CU188" s="123"/>
      <c r="CV188" s="123"/>
      <c r="CW188" s="123"/>
      <c r="CX188" s="123"/>
      <c r="CY188" s="123"/>
      <c r="CZ188" s="123"/>
      <c r="DA188" s="123"/>
      <c r="DB188" s="123"/>
      <c r="DC188" s="123"/>
      <c r="DD188" s="123"/>
      <c r="DE188" s="123"/>
      <c r="DF188" s="123"/>
      <c r="DG188" s="123"/>
      <c r="DH188" s="123"/>
      <c r="DI188" s="123"/>
      <c r="DJ188" s="123"/>
      <c r="DK188" s="123"/>
      <c r="DL188" s="123"/>
      <c r="DM188" s="123"/>
      <c r="DN188" s="123"/>
      <c r="DO188" s="123"/>
      <c r="DP188" s="123"/>
      <c r="DQ188" s="123"/>
      <c r="DR188" s="123"/>
      <c r="DS188" s="123"/>
      <c r="DT188" s="123"/>
      <c r="DU188" s="123"/>
      <c r="DV188" s="123"/>
      <c r="DW188" s="123"/>
      <c r="DX188" s="123"/>
      <c r="DY188" s="123"/>
      <c r="DZ188" s="123"/>
      <c r="EA188" s="123"/>
      <c r="EB188" s="123"/>
    </row>
    <row r="189" spans="10:132"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123"/>
      <c r="BL189" s="123"/>
      <c r="BM189" s="123"/>
      <c r="BN189" s="123"/>
      <c r="BO189" s="123"/>
      <c r="BP189" s="123"/>
      <c r="BQ189" s="123"/>
      <c r="BR189" s="123"/>
      <c r="BS189" s="123"/>
      <c r="BT189" s="123"/>
      <c r="BU189" s="123"/>
      <c r="BV189" s="123"/>
      <c r="BW189" s="123"/>
      <c r="BX189" s="123"/>
      <c r="BY189" s="123"/>
      <c r="BZ189" s="123"/>
      <c r="CA189" s="123"/>
      <c r="CB189" s="123"/>
      <c r="CC189" s="123"/>
      <c r="CD189" s="123"/>
      <c r="CE189" s="123"/>
      <c r="CF189" s="123"/>
      <c r="CG189" s="123"/>
      <c r="CH189" s="123"/>
      <c r="CI189" s="123"/>
      <c r="CJ189" s="123"/>
      <c r="CK189" s="123"/>
      <c r="CL189" s="123"/>
      <c r="CM189" s="123"/>
      <c r="CN189" s="123"/>
      <c r="CO189" s="123"/>
      <c r="CP189" s="123"/>
      <c r="CQ189" s="123"/>
      <c r="CR189" s="123"/>
      <c r="CS189" s="123"/>
      <c r="CT189" s="123"/>
      <c r="CU189" s="123"/>
      <c r="CV189" s="123"/>
      <c r="CW189" s="123"/>
      <c r="CX189" s="123"/>
      <c r="CY189" s="123"/>
      <c r="CZ189" s="123"/>
      <c r="DA189" s="123"/>
      <c r="DB189" s="123"/>
      <c r="DC189" s="123"/>
      <c r="DD189" s="123"/>
      <c r="DE189" s="123"/>
      <c r="DF189" s="123"/>
      <c r="DG189" s="123"/>
      <c r="DH189" s="123"/>
      <c r="DI189" s="123"/>
      <c r="DJ189" s="123"/>
      <c r="DK189" s="123"/>
      <c r="DL189" s="123"/>
      <c r="DM189" s="123"/>
      <c r="DN189" s="123"/>
      <c r="DO189" s="123"/>
      <c r="DP189" s="123"/>
      <c r="DQ189" s="123"/>
      <c r="DR189" s="123"/>
      <c r="DS189" s="123"/>
      <c r="DT189" s="123"/>
      <c r="DU189" s="123"/>
      <c r="DV189" s="123"/>
      <c r="DW189" s="123"/>
      <c r="DX189" s="123"/>
      <c r="DY189" s="123"/>
      <c r="DZ189" s="123"/>
      <c r="EA189" s="123"/>
      <c r="EB189" s="123"/>
    </row>
    <row r="190" spans="10:132"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3"/>
      <c r="BS190" s="123"/>
      <c r="BT190" s="123"/>
      <c r="BU190" s="123"/>
      <c r="BV190" s="123"/>
      <c r="BW190" s="123"/>
      <c r="BX190" s="123"/>
      <c r="BY190" s="123"/>
      <c r="BZ190" s="123"/>
      <c r="CA190" s="123"/>
      <c r="CB190" s="123"/>
      <c r="CC190" s="123"/>
      <c r="CD190" s="123"/>
      <c r="CE190" s="123"/>
      <c r="CF190" s="123"/>
      <c r="CG190" s="123"/>
      <c r="CH190" s="123"/>
      <c r="CI190" s="123"/>
      <c r="CJ190" s="123"/>
      <c r="CK190" s="123"/>
      <c r="CL190" s="123"/>
      <c r="CM190" s="123"/>
      <c r="CN190" s="123"/>
      <c r="CO190" s="123"/>
      <c r="CP190" s="123"/>
      <c r="CQ190" s="123"/>
      <c r="CR190" s="123"/>
      <c r="CS190" s="123"/>
      <c r="CT190" s="123"/>
      <c r="CU190" s="123"/>
      <c r="CV190" s="123"/>
      <c r="CW190" s="123"/>
      <c r="CX190" s="123"/>
      <c r="CY190" s="123"/>
      <c r="CZ190" s="123"/>
      <c r="DA190" s="123"/>
      <c r="DB190" s="123"/>
      <c r="DC190" s="123"/>
      <c r="DD190" s="123"/>
      <c r="DE190" s="123"/>
      <c r="DF190" s="123"/>
      <c r="DG190" s="123"/>
      <c r="DH190" s="123"/>
      <c r="DI190" s="123"/>
      <c r="DJ190" s="123"/>
      <c r="DK190" s="123"/>
      <c r="DL190" s="123"/>
      <c r="DM190" s="123"/>
      <c r="DN190" s="123"/>
      <c r="DO190" s="123"/>
      <c r="DP190" s="123"/>
      <c r="DQ190" s="123"/>
      <c r="DR190" s="123"/>
      <c r="DS190" s="123"/>
      <c r="DT190" s="123"/>
      <c r="DU190" s="123"/>
      <c r="DV190" s="123"/>
      <c r="DW190" s="123"/>
      <c r="DX190" s="123"/>
      <c r="DY190" s="123"/>
      <c r="DZ190" s="123"/>
      <c r="EA190" s="123"/>
      <c r="EB190" s="123"/>
    </row>
    <row r="191" spans="10:132"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3"/>
      <c r="BS191" s="123"/>
      <c r="BT191" s="123"/>
      <c r="BU191" s="123"/>
      <c r="BV191" s="123"/>
      <c r="BW191" s="123"/>
      <c r="BX191" s="123"/>
      <c r="BY191" s="123"/>
      <c r="BZ191" s="123"/>
      <c r="CA191" s="123"/>
      <c r="CB191" s="123"/>
      <c r="CC191" s="123"/>
      <c r="CD191" s="123"/>
      <c r="CE191" s="123"/>
      <c r="CF191" s="123"/>
      <c r="CG191" s="123"/>
      <c r="CH191" s="123"/>
      <c r="CI191" s="123"/>
      <c r="CJ191" s="123"/>
      <c r="CK191" s="123"/>
      <c r="CL191" s="123"/>
      <c r="CM191" s="123"/>
      <c r="CN191" s="123"/>
      <c r="CO191" s="123"/>
      <c r="CP191" s="123"/>
      <c r="CQ191" s="123"/>
      <c r="CR191" s="123"/>
      <c r="CS191" s="123"/>
      <c r="CT191" s="123"/>
      <c r="CU191" s="123"/>
      <c r="CV191" s="123"/>
      <c r="CW191" s="123"/>
      <c r="CX191" s="123"/>
      <c r="CY191" s="123"/>
      <c r="CZ191" s="123"/>
      <c r="DA191" s="123"/>
      <c r="DB191" s="123"/>
      <c r="DC191" s="123"/>
      <c r="DD191" s="123"/>
      <c r="DE191" s="123"/>
      <c r="DF191" s="123"/>
      <c r="DG191" s="123"/>
      <c r="DH191" s="123"/>
      <c r="DI191" s="123"/>
      <c r="DJ191" s="123"/>
      <c r="DK191" s="123"/>
      <c r="DL191" s="123"/>
      <c r="DM191" s="123"/>
      <c r="DN191" s="123"/>
      <c r="DO191" s="123"/>
      <c r="DP191" s="123"/>
      <c r="DQ191" s="123"/>
      <c r="DR191" s="123"/>
      <c r="DS191" s="123"/>
      <c r="DT191" s="123"/>
      <c r="DU191" s="123"/>
      <c r="DV191" s="123"/>
      <c r="DW191" s="123"/>
      <c r="DX191" s="123"/>
      <c r="DY191" s="123"/>
      <c r="DZ191" s="123"/>
      <c r="EA191" s="123"/>
      <c r="EB191" s="123"/>
    </row>
    <row r="192" spans="10:132"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  <c r="DY192" s="123"/>
      <c r="DZ192" s="123"/>
      <c r="EA192" s="123"/>
      <c r="EB192" s="123"/>
    </row>
    <row r="193" spans="10:132"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  <c r="DY193" s="123"/>
      <c r="DZ193" s="123"/>
      <c r="EA193" s="123"/>
      <c r="EB193" s="123"/>
    </row>
    <row r="194" spans="10:132"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  <c r="BT194" s="123"/>
      <c r="BU194" s="123"/>
      <c r="BV194" s="123"/>
      <c r="BW194" s="123"/>
      <c r="BX194" s="123"/>
      <c r="BY194" s="123"/>
      <c r="BZ194" s="123"/>
      <c r="CA194" s="123"/>
      <c r="CB194" s="123"/>
      <c r="CC194" s="123"/>
      <c r="CD194" s="123"/>
      <c r="CE194" s="123"/>
      <c r="CF194" s="123"/>
      <c r="CG194" s="123"/>
      <c r="CH194" s="123"/>
      <c r="CI194" s="123"/>
      <c r="CJ194" s="123"/>
      <c r="CK194" s="123"/>
      <c r="CL194" s="123"/>
      <c r="CM194" s="123"/>
      <c r="CN194" s="123"/>
      <c r="CO194" s="123"/>
      <c r="CP194" s="123"/>
      <c r="CQ194" s="123"/>
      <c r="CR194" s="123"/>
      <c r="CS194" s="123"/>
      <c r="CT194" s="123"/>
      <c r="CU194" s="123"/>
      <c r="CV194" s="123"/>
      <c r="CW194" s="123"/>
      <c r="CX194" s="123"/>
      <c r="CY194" s="123"/>
      <c r="CZ194" s="123"/>
      <c r="DA194" s="123"/>
      <c r="DB194" s="123"/>
      <c r="DC194" s="123"/>
      <c r="DD194" s="123"/>
      <c r="DE194" s="123"/>
      <c r="DF194" s="123"/>
      <c r="DG194" s="123"/>
      <c r="DH194" s="123"/>
      <c r="DI194" s="123"/>
      <c r="DJ194" s="123"/>
      <c r="DK194" s="123"/>
      <c r="DL194" s="123"/>
      <c r="DM194" s="123"/>
      <c r="DN194" s="123"/>
      <c r="DO194" s="123"/>
      <c r="DP194" s="123"/>
      <c r="DQ194" s="123"/>
      <c r="DR194" s="123"/>
      <c r="DS194" s="123"/>
      <c r="DT194" s="123"/>
      <c r="DU194" s="123"/>
      <c r="DV194" s="123"/>
      <c r="DW194" s="123"/>
      <c r="DX194" s="123"/>
      <c r="DY194" s="123"/>
      <c r="DZ194" s="123"/>
      <c r="EA194" s="123"/>
      <c r="EB194" s="123"/>
    </row>
    <row r="195" spans="10:132"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3"/>
      <c r="BY195" s="123"/>
      <c r="BZ195" s="123"/>
      <c r="CA195" s="123"/>
      <c r="CB195" s="123"/>
      <c r="CC195" s="123"/>
      <c r="CD195" s="123"/>
      <c r="CE195" s="123"/>
      <c r="CF195" s="123"/>
      <c r="CG195" s="123"/>
      <c r="CH195" s="123"/>
      <c r="CI195" s="123"/>
      <c r="CJ195" s="123"/>
      <c r="CK195" s="123"/>
      <c r="CL195" s="123"/>
      <c r="CM195" s="123"/>
      <c r="CN195" s="123"/>
      <c r="CO195" s="123"/>
      <c r="CP195" s="123"/>
      <c r="CQ195" s="123"/>
      <c r="CR195" s="123"/>
      <c r="CS195" s="123"/>
      <c r="CT195" s="123"/>
      <c r="CU195" s="123"/>
      <c r="CV195" s="123"/>
      <c r="CW195" s="123"/>
      <c r="CX195" s="123"/>
      <c r="CY195" s="123"/>
      <c r="CZ195" s="123"/>
      <c r="DA195" s="123"/>
      <c r="DB195" s="123"/>
      <c r="DC195" s="123"/>
      <c r="DD195" s="123"/>
      <c r="DE195" s="123"/>
      <c r="DF195" s="123"/>
      <c r="DG195" s="123"/>
      <c r="DH195" s="123"/>
      <c r="DI195" s="123"/>
      <c r="DJ195" s="123"/>
      <c r="DK195" s="123"/>
      <c r="DL195" s="123"/>
      <c r="DM195" s="123"/>
      <c r="DN195" s="123"/>
      <c r="DO195" s="123"/>
      <c r="DP195" s="123"/>
      <c r="DQ195" s="123"/>
      <c r="DR195" s="123"/>
      <c r="DS195" s="123"/>
      <c r="DT195" s="123"/>
      <c r="DU195" s="123"/>
      <c r="DV195" s="123"/>
      <c r="DW195" s="123"/>
      <c r="DX195" s="123"/>
      <c r="DY195" s="123"/>
      <c r="DZ195" s="123"/>
      <c r="EA195" s="123"/>
      <c r="EB195" s="123"/>
    </row>
    <row r="196" spans="10:132"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3"/>
      <c r="CE196" s="123"/>
      <c r="CF196" s="123"/>
      <c r="CG196" s="123"/>
      <c r="CH196" s="123"/>
      <c r="CI196" s="123"/>
      <c r="CJ196" s="123"/>
      <c r="CK196" s="123"/>
      <c r="CL196" s="123"/>
      <c r="CM196" s="123"/>
      <c r="CN196" s="123"/>
      <c r="CO196" s="123"/>
      <c r="CP196" s="123"/>
      <c r="CQ196" s="123"/>
      <c r="CR196" s="123"/>
      <c r="CS196" s="123"/>
      <c r="CT196" s="123"/>
      <c r="CU196" s="123"/>
      <c r="CV196" s="123"/>
      <c r="CW196" s="123"/>
      <c r="CX196" s="123"/>
      <c r="CY196" s="123"/>
      <c r="CZ196" s="123"/>
      <c r="DA196" s="123"/>
      <c r="DB196" s="123"/>
      <c r="DC196" s="123"/>
      <c r="DD196" s="123"/>
      <c r="DE196" s="123"/>
      <c r="DF196" s="123"/>
      <c r="DG196" s="123"/>
      <c r="DH196" s="123"/>
      <c r="DI196" s="123"/>
      <c r="DJ196" s="123"/>
      <c r="DK196" s="123"/>
      <c r="DL196" s="123"/>
      <c r="DM196" s="123"/>
      <c r="DN196" s="123"/>
      <c r="DO196" s="123"/>
      <c r="DP196" s="123"/>
      <c r="DQ196" s="123"/>
      <c r="DR196" s="123"/>
      <c r="DS196" s="123"/>
      <c r="DT196" s="123"/>
      <c r="DU196" s="123"/>
      <c r="DV196" s="123"/>
      <c r="DW196" s="123"/>
      <c r="DX196" s="123"/>
      <c r="DY196" s="123"/>
      <c r="DZ196" s="123"/>
      <c r="EA196" s="123"/>
      <c r="EB196" s="123"/>
    </row>
    <row r="197" spans="10:132"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/>
      <c r="BW197" s="123"/>
      <c r="BX197" s="123"/>
      <c r="BY197" s="123"/>
      <c r="BZ197" s="123"/>
      <c r="CA197" s="123"/>
      <c r="CB197" s="123"/>
      <c r="CC197" s="123"/>
      <c r="CD197" s="123"/>
      <c r="CE197" s="123"/>
      <c r="CF197" s="123"/>
      <c r="CG197" s="123"/>
      <c r="CH197" s="123"/>
      <c r="CI197" s="123"/>
      <c r="CJ197" s="123"/>
      <c r="CK197" s="123"/>
      <c r="CL197" s="123"/>
      <c r="CM197" s="123"/>
      <c r="CN197" s="123"/>
      <c r="CO197" s="123"/>
      <c r="CP197" s="123"/>
      <c r="CQ197" s="123"/>
      <c r="CR197" s="123"/>
      <c r="CS197" s="123"/>
      <c r="CT197" s="123"/>
      <c r="CU197" s="123"/>
      <c r="CV197" s="123"/>
      <c r="CW197" s="123"/>
      <c r="CX197" s="123"/>
      <c r="CY197" s="123"/>
      <c r="CZ197" s="123"/>
      <c r="DA197" s="123"/>
      <c r="DB197" s="123"/>
      <c r="DC197" s="123"/>
      <c r="DD197" s="123"/>
      <c r="DE197" s="123"/>
      <c r="DF197" s="123"/>
      <c r="DG197" s="123"/>
      <c r="DH197" s="123"/>
      <c r="DI197" s="123"/>
      <c r="DJ197" s="123"/>
      <c r="DK197" s="123"/>
      <c r="DL197" s="123"/>
      <c r="DM197" s="123"/>
      <c r="DN197" s="123"/>
      <c r="DO197" s="123"/>
      <c r="DP197" s="123"/>
      <c r="DQ197" s="123"/>
      <c r="DR197" s="123"/>
      <c r="DS197" s="123"/>
      <c r="DT197" s="123"/>
      <c r="DU197" s="123"/>
      <c r="DV197" s="123"/>
      <c r="DW197" s="123"/>
      <c r="DX197" s="123"/>
      <c r="DY197" s="123"/>
      <c r="DZ197" s="123"/>
      <c r="EA197" s="123"/>
      <c r="EB197" s="123"/>
    </row>
    <row r="198" spans="10:132"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  <c r="BT198" s="123"/>
      <c r="BU198" s="123"/>
      <c r="BV198" s="123"/>
      <c r="BW198" s="123"/>
      <c r="BX198" s="123"/>
      <c r="BY198" s="123"/>
      <c r="BZ198" s="123"/>
      <c r="CA198" s="123"/>
      <c r="CB198" s="123"/>
      <c r="CC198" s="123"/>
      <c r="CD198" s="123"/>
      <c r="CE198" s="123"/>
      <c r="CF198" s="123"/>
      <c r="CG198" s="123"/>
      <c r="CH198" s="123"/>
      <c r="CI198" s="123"/>
      <c r="CJ198" s="123"/>
      <c r="CK198" s="123"/>
      <c r="CL198" s="123"/>
      <c r="CM198" s="123"/>
      <c r="CN198" s="123"/>
      <c r="CO198" s="123"/>
      <c r="CP198" s="123"/>
      <c r="CQ198" s="123"/>
      <c r="CR198" s="123"/>
      <c r="CS198" s="123"/>
      <c r="CT198" s="123"/>
      <c r="CU198" s="123"/>
      <c r="CV198" s="123"/>
      <c r="CW198" s="123"/>
      <c r="CX198" s="123"/>
      <c r="CY198" s="123"/>
      <c r="CZ198" s="123"/>
      <c r="DA198" s="123"/>
      <c r="DB198" s="123"/>
      <c r="DC198" s="123"/>
      <c r="DD198" s="123"/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123"/>
      <c r="DT198" s="123"/>
      <c r="DU198" s="123"/>
      <c r="DV198" s="123"/>
      <c r="DW198" s="123"/>
      <c r="DX198" s="123"/>
      <c r="DY198" s="123"/>
      <c r="DZ198" s="123"/>
      <c r="EA198" s="123"/>
      <c r="EB198" s="123"/>
    </row>
    <row r="199" spans="10:132"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123"/>
      <c r="BL199" s="123"/>
      <c r="BM199" s="123"/>
      <c r="BN199" s="123"/>
      <c r="BO199" s="123"/>
      <c r="BP199" s="123"/>
      <c r="BQ199" s="123"/>
      <c r="BR199" s="123"/>
      <c r="BS199" s="123"/>
      <c r="BT199" s="123"/>
      <c r="BU199" s="123"/>
      <c r="BV199" s="123"/>
      <c r="BW199" s="123"/>
      <c r="BX199" s="123"/>
      <c r="BY199" s="123"/>
      <c r="BZ199" s="123"/>
      <c r="CA199" s="123"/>
      <c r="CB199" s="123"/>
      <c r="CC199" s="123"/>
      <c r="CD199" s="123"/>
      <c r="CE199" s="123"/>
      <c r="CF199" s="123"/>
      <c r="CG199" s="123"/>
      <c r="CH199" s="123"/>
      <c r="CI199" s="123"/>
      <c r="CJ199" s="123"/>
      <c r="CK199" s="123"/>
      <c r="CL199" s="123"/>
      <c r="CM199" s="123"/>
      <c r="CN199" s="123"/>
      <c r="CO199" s="123"/>
      <c r="CP199" s="123"/>
      <c r="CQ199" s="123"/>
      <c r="CR199" s="123"/>
      <c r="CS199" s="123"/>
      <c r="CT199" s="123"/>
      <c r="CU199" s="123"/>
      <c r="CV199" s="123"/>
      <c r="CW199" s="123"/>
      <c r="CX199" s="123"/>
      <c r="CY199" s="123"/>
      <c r="CZ199" s="123"/>
      <c r="DA199" s="123"/>
      <c r="DB199" s="123"/>
      <c r="DC199" s="123"/>
      <c r="DD199" s="123"/>
      <c r="DE199" s="123"/>
      <c r="DF199" s="123"/>
      <c r="DG199" s="123"/>
      <c r="DH199" s="123"/>
      <c r="DI199" s="123"/>
      <c r="DJ199" s="123"/>
      <c r="DK199" s="123"/>
      <c r="DL199" s="123"/>
      <c r="DM199" s="123"/>
      <c r="DN199" s="123"/>
      <c r="DO199" s="123"/>
      <c r="DP199" s="123"/>
      <c r="DQ199" s="123"/>
      <c r="DR199" s="123"/>
      <c r="DS199" s="123"/>
      <c r="DT199" s="123"/>
      <c r="DU199" s="123"/>
      <c r="DV199" s="123"/>
      <c r="DW199" s="123"/>
      <c r="DX199" s="123"/>
      <c r="DY199" s="123"/>
      <c r="DZ199" s="123"/>
      <c r="EA199" s="123"/>
      <c r="EB199" s="123"/>
    </row>
    <row r="200" spans="10:132"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123"/>
      <c r="BL200" s="123"/>
      <c r="BM200" s="123"/>
      <c r="BN200" s="123"/>
      <c r="BO200" s="123"/>
      <c r="BP200" s="123"/>
      <c r="BQ200" s="123"/>
      <c r="BR200" s="123"/>
      <c r="BS200" s="123"/>
      <c r="BT200" s="123"/>
      <c r="BU200" s="123"/>
      <c r="BV200" s="123"/>
      <c r="BW200" s="123"/>
      <c r="BX200" s="123"/>
      <c r="BY200" s="123"/>
      <c r="BZ200" s="123"/>
      <c r="CA200" s="123"/>
      <c r="CB200" s="123"/>
      <c r="CC200" s="123"/>
      <c r="CD200" s="123"/>
      <c r="CE200" s="123"/>
      <c r="CF200" s="123"/>
      <c r="CG200" s="123"/>
      <c r="CH200" s="123"/>
      <c r="CI200" s="123"/>
      <c r="CJ200" s="123"/>
      <c r="CK200" s="123"/>
      <c r="CL200" s="123"/>
      <c r="CM200" s="123"/>
      <c r="CN200" s="123"/>
      <c r="CO200" s="123"/>
      <c r="CP200" s="123"/>
      <c r="CQ200" s="123"/>
      <c r="CR200" s="123"/>
      <c r="CS200" s="123"/>
      <c r="CT200" s="123"/>
      <c r="CU200" s="123"/>
      <c r="CV200" s="123"/>
      <c r="CW200" s="123"/>
      <c r="CX200" s="123"/>
      <c r="CY200" s="123"/>
      <c r="CZ200" s="123"/>
      <c r="DA200" s="123"/>
      <c r="DB200" s="123"/>
      <c r="DC200" s="123"/>
      <c r="DD200" s="123"/>
      <c r="DE200" s="123"/>
      <c r="DF200" s="123"/>
      <c r="DG200" s="123"/>
      <c r="DH200" s="123"/>
      <c r="DI200" s="123"/>
      <c r="DJ200" s="123"/>
      <c r="DK200" s="123"/>
      <c r="DL200" s="123"/>
      <c r="DM200" s="123"/>
      <c r="DN200" s="123"/>
      <c r="DO200" s="123"/>
      <c r="DP200" s="123"/>
      <c r="DQ200" s="123"/>
      <c r="DR200" s="123"/>
      <c r="DS200" s="123"/>
      <c r="DT200" s="123"/>
      <c r="DU200" s="123"/>
      <c r="DV200" s="123"/>
      <c r="DW200" s="123"/>
      <c r="DX200" s="123"/>
      <c r="DY200" s="123"/>
      <c r="DZ200" s="123"/>
      <c r="EA200" s="123"/>
      <c r="EB200" s="123"/>
    </row>
    <row r="201" spans="10:132"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3"/>
      <c r="CE201" s="123"/>
      <c r="CF201" s="123"/>
      <c r="CG201" s="123"/>
      <c r="CH201" s="123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123"/>
      <c r="CT201" s="123"/>
      <c r="CU201" s="123"/>
      <c r="CV201" s="123"/>
      <c r="CW201" s="123"/>
      <c r="CX201" s="123"/>
      <c r="CY201" s="123"/>
      <c r="CZ201" s="123"/>
      <c r="DA201" s="123"/>
      <c r="DB201" s="123"/>
      <c r="DC201" s="123"/>
      <c r="DD201" s="123"/>
      <c r="DE201" s="123"/>
      <c r="DF201" s="123"/>
      <c r="DG201" s="123"/>
      <c r="DH201" s="123"/>
      <c r="DI201" s="123"/>
      <c r="DJ201" s="123"/>
      <c r="DK201" s="123"/>
      <c r="DL201" s="123"/>
      <c r="DM201" s="123"/>
      <c r="DN201" s="123"/>
      <c r="DO201" s="123"/>
      <c r="DP201" s="123"/>
      <c r="DQ201" s="123"/>
      <c r="DR201" s="123"/>
      <c r="DS201" s="123"/>
      <c r="DT201" s="123"/>
      <c r="DU201" s="123"/>
      <c r="DV201" s="123"/>
      <c r="DW201" s="123"/>
      <c r="DX201" s="123"/>
      <c r="DY201" s="123"/>
      <c r="DZ201" s="123"/>
      <c r="EA201" s="123"/>
      <c r="EB201" s="123"/>
    </row>
    <row r="202" spans="10:132"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123"/>
      <c r="BL202" s="123"/>
      <c r="BM202" s="123"/>
      <c r="BN202" s="123"/>
      <c r="BO202" s="123"/>
      <c r="BP202" s="123"/>
      <c r="BQ202" s="123"/>
      <c r="BR202" s="123"/>
      <c r="BS202" s="123"/>
      <c r="BT202" s="123"/>
      <c r="BU202" s="123"/>
      <c r="BV202" s="123"/>
      <c r="BW202" s="123"/>
      <c r="BX202" s="123"/>
      <c r="BY202" s="123"/>
      <c r="BZ202" s="123"/>
      <c r="CA202" s="123"/>
      <c r="CB202" s="123"/>
      <c r="CC202" s="123"/>
      <c r="CD202" s="123"/>
      <c r="CE202" s="123"/>
      <c r="CF202" s="123"/>
      <c r="CG202" s="123"/>
      <c r="CH202" s="123"/>
      <c r="CI202" s="123"/>
      <c r="CJ202" s="123"/>
      <c r="CK202" s="123"/>
      <c r="CL202" s="123"/>
      <c r="CM202" s="123"/>
      <c r="CN202" s="123"/>
      <c r="CO202" s="123"/>
      <c r="CP202" s="123"/>
      <c r="CQ202" s="123"/>
      <c r="CR202" s="123"/>
      <c r="CS202" s="123"/>
      <c r="CT202" s="123"/>
      <c r="CU202" s="123"/>
      <c r="CV202" s="123"/>
      <c r="CW202" s="123"/>
      <c r="CX202" s="123"/>
      <c r="CY202" s="123"/>
      <c r="CZ202" s="123"/>
      <c r="DA202" s="123"/>
      <c r="DB202" s="123"/>
      <c r="DC202" s="123"/>
      <c r="DD202" s="123"/>
      <c r="DE202" s="123"/>
      <c r="DF202" s="123"/>
      <c r="DG202" s="123"/>
      <c r="DH202" s="123"/>
      <c r="DI202" s="123"/>
      <c r="DJ202" s="123"/>
      <c r="DK202" s="123"/>
      <c r="DL202" s="123"/>
      <c r="DM202" s="123"/>
      <c r="DN202" s="123"/>
      <c r="DO202" s="123"/>
      <c r="DP202" s="123"/>
      <c r="DQ202" s="123"/>
      <c r="DR202" s="123"/>
      <c r="DS202" s="123"/>
      <c r="DT202" s="123"/>
      <c r="DU202" s="123"/>
      <c r="DV202" s="123"/>
      <c r="DW202" s="123"/>
      <c r="DX202" s="123"/>
      <c r="DY202" s="123"/>
      <c r="DZ202" s="123"/>
      <c r="EA202" s="123"/>
      <c r="EB202" s="123"/>
    </row>
    <row r="203" spans="10:132"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  <c r="BP203" s="123"/>
      <c r="BQ203" s="123"/>
      <c r="BR203" s="123"/>
      <c r="BS203" s="123"/>
      <c r="BT203" s="123"/>
      <c r="BU203" s="123"/>
      <c r="BV203" s="123"/>
      <c r="BW203" s="123"/>
      <c r="BX203" s="123"/>
      <c r="BY203" s="123"/>
      <c r="BZ203" s="123"/>
      <c r="CA203" s="123"/>
      <c r="CB203" s="123"/>
      <c r="CC203" s="123"/>
      <c r="CD203" s="123"/>
      <c r="CE203" s="123"/>
      <c r="CF203" s="123"/>
      <c r="CG203" s="123"/>
      <c r="CH203" s="123"/>
      <c r="CI203" s="123"/>
      <c r="CJ203" s="123"/>
      <c r="CK203" s="123"/>
      <c r="CL203" s="123"/>
      <c r="CM203" s="123"/>
      <c r="CN203" s="123"/>
      <c r="CO203" s="123"/>
      <c r="CP203" s="123"/>
      <c r="CQ203" s="123"/>
      <c r="CR203" s="123"/>
      <c r="CS203" s="123"/>
      <c r="CT203" s="123"/>
      <c r="CU203" s="123"/>
      <c r="CV203" s="123"/>
      <c r="CW203" s="123"/>
      <c r="CX203" s="123"/>
      <c r="CY203" s="123"/>
      <c r="CZ203" s="123"/>
      <c r="DA203" s="123"/>
      <c r="DB203" s="123"/>
      <c r="DC203" s="123"/>
      <c r="DD203" s="123"/>
      <c r="DE203" s="123"/>
      <c r="DF203" s="123"/>
      <c r="DG203" s="123"/>
      <c r="DH203" s="123"/>
      <c r="DI203" s="123"/>
      <c r="DJ203" s="123"/>
      <c r="DK203" s="123"/>
      <c r="DL203" s="123"/>
      <c r="DM203" s="123"/>
      <c r="DN203" s="123"/>
      <c r="DO203" s="123"/>
      <c r="DP203" s="123"/>
      <c r="DQ203" s="123"/>
      <c r="DR203" s="123"/>
      <c r="DS203" s="123"/>
      <c r="DT203" s="123"/>
      <c r="DU203" s="123"/>
      <c r="DV203" s="123"/>
      <c r="DW203" s="123"/>
      <c r="DX203" s="123"/>
      <c r="DY203" s="123"/>
      <c r="DZ203" s="123"/>
      <c r="EA203" s="123"/>
      <c r="EB203" s="123"/>
    </row>
    <row r="204" spans="10:132"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  <c r="BT204" s="123"/>
      <c r="BU204" s="123"/>
      <c r="BV204" s="123"/>
      <c r="BW204" s="123"/>
      <c r="BX204" s="123"/>
      <c r="BY204" s="123"/>
      <c r="BZ204" s="123"/>
      <c r="CA204" s="123"/>
      <c r="CB204" s="123"/>
      <c r="CC204" s="123"/>
      <c r="CD204" s="123"/>
      <c r="CE204" s="123"/>
      <c r="CF204" s="123"/>
      <c r="CG204" s="123"/>
      <c r="CH204" s="123"/>
      <c r="CI204" s="123"/>
      <c r="CJ204" s="123"/>
      <c r="CK204" s="123"/>
      <c r="CL204" s="123"/>
      <c r="CM204" s="123"/>
      <c r="CN204" s="123"/>
      <c r="CO204" s="123"/>
      <c r="CP204" s="123"/>
      <c r="CQ204" s="123"/>
      <c r="CR204" s="123"/>
      <c r="CS204" s="123"/>
      <c r="CT204" s="123"/>
      <c r="CU204" s="123"/>
      <c r="CV204" s="123"/>
      <c r="CW204" s="123"/>
      <c r="CX204" s="123"/>
      <c r="CY204" s="123"/>
      <c r="CZ204" s="123"/>
      <c r="DA204" s="123"/>
      <c r="DB204" s="123"/>
      <c r="DC204" s="123"/>
      <c r="DD204" s="123"/>
      <c r="DE204" s="123"/>
      <c r="DF204" s="123"/>
      <c r="DG204" s="123"/>
      <c r="DH204" s="123"/>
      <c r="DI204" s="123"/>
      <c r="DJ204" s="123"/>
      <c r="DK204" s="123"/>
      <c r="DL204" s="123"/>
      <c r="DM204" s="123"/>
      <c r="DN204" s="123"/>
      <c r="DO204" s="123"/>
      <c r="DP204" s="123"/>
      <c r="DQ204" s="123"/>
      <c r="DR204" s="123"/>
      <c r="DS204" s="123"/>
      <c r="DT204" s="123"/>
      <c r="DU204" s="123"/>
      <c r="DV204" s="123"/>
      <c r="DW204" s="123"/>
      <c r="DX204" s="123"/>
      <c r="DY204" s="123"/>
      <c r="DZ204" s="123"/>
      <c r="EA204" s="123"/>
      <c r="EB204" s="123"/>
    </row>
    <row r="205" spans="10:132"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  <c r="BT205" s="123"/>
      <c r="BU205" s="123"/>
      <c r="BV205" s="123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123"/>
      <c r="CK205" s="123"/>
      <c r="CL205" s="123"/>
      <c r="CM205" s="123"/>
      <c r="CN205" s="123"/>
      <c r="CO205" s="123"/>
      <c r="CP205" s="123"/>
      <c r="CQ205" s="123"/>
      <c r="CR205" s="123"/>
      <c r="CS205" s="123"/>
      <c r="CT205" s="123"/>
      <c r="CU205" s="123"/>
      <c r="CV205" s="123"/>
      <c r="CW205" s="123"/>
      <c r="CX205" s="123"/>
      <c r="CY205" s="123"/>
      <c r="CZ205" s="123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  <c r="DY205" s="123"/>
      <c r="DZ205" s="123"/>
      <c r="EA205" s="123"/>
      <c r="EB205" s="123"/>
    </row>
    <row r="206" spans="10:132"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  <c r="CM206" s="123"/>
      <c r="CN206" s="123"/>
      <c r="CO206" s="123"/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  <c r="DY206" s="123"/>
      <c r="DZ206" s="123"/>
      <c r="EA206" s="123"/>
      <c r="EB206" s="123"/>
    </row>
    <row r="207" spans="10:132"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  <c r="CM207" s="123"/>
      <c r="CN207" s="123"/>
      <c r="CO207" s="123"/>
      <c r="CP207" s="123"/>
      <c r="CQ207" s="123"/>
      <c r="CR207" s="123"/>
      <c r="CS207" s="123"/>
      <c r="CT207" s="123"/>
      <c r="CU207" s="123"/>
      <c r="CV207" s="123"/>
      <c r="CW207" s="123"/>
      <c r="CX207" s="123"/>
      <c r="CY207" s="123"/>
      <c r="CZ207" s="123"/>
      <c r="DA207" s="123"/>
      <c r="DB207" s="123"/>
      <c r="DC207" s="123"/>
      <c r="DD207" s="123"/>
      <c r="DE207" s="123"/>
      <c r="DF207" s="123"/>
      <c r="DG207" s="123"/>
      <c r="DH207" s="123"/>
      <c r="DI207" s="123"/>
      <c r="DJ207" s="123"/>
      <c r="DK207" s="123"/>
      <c r="DL207" s="123"/>
      <c r="DM207" s="123"/>
      <c r="DN207" s="123"/>
      <c r="DO207" s="123"/>
      <c r="DP207" s="123"/>
      <c r="DQ207" s="123"/>
      <c r="DR207" s="123"/>
      <c r="DS207" s="123"/>
      <c r="DT207" s="123"/>
      <c r="DU207" s="123"/>
      <c r="DV207" s="123"/>
      <c r="DW207" s="123"/>
      <c r="DX207" s="123"/>
      <c r="DY207" s="123"/>
      <c r="DZ207" s="123"/>
      <c r="EA207" s="123"/>
      <c r="EB207" s="123"/>
    </row>
    <row r="208" spans="10:132"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  <c r="BT208" s="123"/>
      <c r="BU208" s="123"/>
      <c r="BV208" s="123"/>
      <c r="BW208" s="123"/>
      <c r="BX208" s="123"/>
      <c r="BY208" s="123"/>
      <c r="BZ208" s="123"/>
      <c r="CA208" s="123"/>
      <c r="CB208" s="123"/>
      <c r="CC208" s="123"/>
      <c r="CD208" s="123"/>
      <c r="CE208" s="123"/>
      <c r="CF208" s="123"/>
      <c r="CG208" s="123"/>
      <c r="CH208" s="123"/>
      <c r="CI208" s="123"/>
      <c r="CJ208" s="123"/>
      <c r="CK208" s="123"/>
      <c r="CL208" s="123"/>
      <c r="CM208" s="123"/>
      <c r="CN208" s="123"/>
      <c r="CO208" s="123"/>
      <c r="CP208" s="123"/>
      <c r="CQ208" s="123"/>
      <c r="CR208" s="123"/>
      <c r="CS208" s="123"/>
      <c r="CT208" s="123"/>
      <c r="CU208" s="123"/>
      <c r="CV208" s="123"/>
      <c r="CW208" s="123"/>
      <c r="CX208" s="123"/>
      <c r="CY208" s="123"/>
      <c r="CZ208" s="123"/>
      <c r="DA208" s="123"/>
      <c r="DB208" s="123"/>
      <c r="DC208" s="123"/>
      <c r="DD208" s="123"/>
      <c r="DE208" s="123"/>
      <c r="DF208" s="123"/>
      <c r="DG208" s="123"/>
      <c r="DH208" s="123"/>
      <c r="DI208" s="123"/>
      <c r="DJ208" s="123"/>
      <c r="DK208" s="123"/>
      <c r="DL208" s="123"/>
      <c r="DM208" s="123"/>
      <c r="DN208" s="123"/>
      <c r="DO208" s="123"/>
      <c r="DP208" s="123"/>
      <c r="DQ208" s="123"/>
      <c r="DR208" s="123"/>
      <c r="DS208" s="123"/>
      <c r="DT208" s="123"/>
      <c r="DU208" s="123"/>
      <c r="DV208" s="123"/>
      <c r="DW208" s="123"/>
      <c r="DX208" s="123"/>
      <c r="DY208" s="123"/>
      <c r="DZ208" s="123"/>
      <c r="EA208" s="123"/>
      <c r="EB208" s="123"/>
    </row>
    <row r="209" spans="10:132"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  <c r="DY209" s="123"/>
      <c r="DZ209" s="123"/>
      <c r="EA209" s="123"/>
      <c r="EB209" s="123"/>
    </row>
    <row r="210" spans="10:132"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</row>
    <row r="211" spans="10:132"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3"/>
      <c r="CZ211" s="123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</row>
    <row r="212" spans="10:132"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  <c r="CM212" s="123"/>
      <c r="CN212" s="123"/>
      <c r="CO212" s="123"/>
      <c r="CP212" s="123"/>
      <c r="CQ212" s="123"/>
      <c r="CR212" s="123"/>
      <c r="CS212" s="123"/>
      <c r="CT212" s="123"/>
      <c r="CU212" s="123"/>
      <c r="CV212" s="123"/>
      <c r="CW212" s="123"/>
      <c r="CX212" s="123"/>
      <c r="CY212" s="123"/>
      <c r="CZ212" s="123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  <c r="EB212" s="123"/>
    </row>
    <row r="213" spans="10:132"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123"/>
      <c r="CP213" s="123"/>
      <c r="CQ213" s="123"/>
      <c r="CR213" s="123"/>
      <c r="CS213" s="123"/>
      <c r="CT213" s="123"/>
      <c r="CU213" s="123"/>
      <c r="CV213" s="123"/>
      <c r="CW213" s="123"/>
      <c r="CX213" s="123"/>
      <c r="CY213" s="123"/>
      <c r="CZ213" s="123"/>
      <c r="DA213" s="123"/>
      <c r="DB213" s="123"/>
      <c r="DC213" s="123"/>
      <c r="DD213" s="123"/>
      <c r="DE213" s="123"/>
      <c r="DF213" s="123"/>
      <c r="DG213" s="123"/>
      <c r="DH213" s="123"/>
      <c r="DI213" s="123"/>
      <c r="DJ213" s="123"/>
      <c r="DK213" s="123"/>
      <c r="DL213" s="123"/>
      <c r="DM213" s="123"/>
      <c r="DN213" s="123"/>
      <c r="DO213" s="123"/>
      <c r="DP213" s="123"/>
      <c r="DQ213" s="123"/>
      <c r="DR213" s="123"/>
      <c r="DS213" s="123"/>
      <c r="DT213" s="123"/>
      <c r="DU213" s="123"/>
      <c r="DV213" s="123"/>
      <c r="DW213" s="123"/>
      <c r="DX213" s="123"/>
      <c r="DY213" s="123"/>
      <c r="DZ213" s="123"/>
      <c r="EA213" s="123"/>
      <c r="EB213" s="123"/>
    </row>
    <row r="214" spans="10:132"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3"/>
      <c r="BY214" s="123"/>
      <c r="BZ214" s="123"/>
      <c r="CA214" s="123"/>
      <c r="CB214" s="123"/>
      <c r="CC214" s="123"/>
      <c r="CD214" s="123"/>
      <c r="CE214" s="123"/>
      <c r="CF214" s="123"/>
      <c r="CG214" s="123"/>
      <c r="CH214" s="123"/>
      <c r="CI214" s="123"/>
      <c r="CJ214" s="123"/>
      <c r="CK214" s="123"/>
      <c r="CL214" s="123"/>
      <c r="CM214" s="123"/>
      <c r="CN214" s="123"/>
      <c r="CO214" s="123"/>
      <c r="CP214" s="123"/>
      <c r="CQ214" s="123"/>
      <c r="CR214" s="123"/>
      <c r="CS214" s="123"/>
      <c r="CT214" s="123"/>
      <c r="CU214" s="123"/>
      <c r="CV214" s="123"/>
      <c r="CW214" s="123"/>
      <c r="CX214" s="123"/>
      <c r="CY214" s="123"/>
      <c r="CZ214" s="123"/>
      <c r="DA214" s="123"/>
      <c r="DB214" s="123"/>
      <c r="DC214" s="123"/>
      <c r="DD214" s="123"/>
      <c r="DE214" s="123"/>
      <c r="DF214" s="123"/>
      <c r="DG214" s="123"/>
      <c r="DH214" s="123"/>
      <c r="DI214" s="123"/>
      <c r="DJ214" s="123"/>
      <c r="DK214" s="123"/>
      <c r="DL214" s="123"/>
      <c r="DM214" s="123"/>
      <c r="DN214" s="123"/>
      <c r="DO214" s="123"/>
      <c r="DP214" s="123"/>
      <c r="DQ214" s="123"/>
      <c r="DR214" s="123"/>
      <c r="DS214" s="123"/>
      <c r="DT214" s="123"/>
      <c r="DU214" s="123"/>
      <c r="DV214" s="123"/>
      <c r="DW214" s="123"/>
      <c r="DX214" s="123"/>
      <c r="DY214" s="123"/>
      <c r="DZ214" s="123"/>
      <c r="EA214" s="123"/>
      <c r="EB214" s="123"/>
    </row>
    <row r="215" spans="10:132"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123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123"/>
      <c r="DE215" s="123"/>
      <c r="DF215" s="123"/>
      <c r="DG215" s="123"/>
      <c r="DH215" s="123"/>
      <c r="DI215" s="123"/>
      <c r="DJ215" s="123"/>
      <c r="DK215" s="123"/>
      <c r="DL215" s="123"/>
      <c r="DM215" s="123"/>
      <c r="DN215" s="123"/>
      <c r="DO215" s="123"/>
      <c r="DP215" s="123"/>
      <c r="DQ215" s="123"/>
      <c r="DR215" s="123"/>
      <c r="DS215" s="123"/>
      <c r="DT215" s="123"/>
      <c r="DU215" s="123"/>
      <c r="DV215" s="123"/>
      <c r="DW215" s="123"/>
      <c r="DX215" s="123"/>
      <c r="DY215" s="123"/>
      <c r="DZ215" s="123"/>
      <c r="EA215" s="123"/>
      <c r="EB215" s="123"/>
    </row>
    <row r="216" spans="10:132"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  <c r="CM216" s="123"/>
      <c r="CN216" s="123"/>
      <c r="CO216" s="123"/>
      <c r="CP216" s="123"/>
      <c r="CQ216" s="123"/>
      <c r="CR216" s="123"/>
      <c r="CS216" s="123"/>
      <c r="CT216" s="123"/>
      <c r="CU216" s="123"/>
      <c r="CV216" s="123"/>
      <c r="CW216" s="123"/>
      <c r="CX216" s="123"/>
      <c r="CY216" s="123"/>
      <c r="CZ216" s="123"/>
      <c r="DA216" s="123"/>
      <c r="DB216" s="123"/>
      <c r="DC216" s="123"/>
      <c r="DD216" s="123"/>
      <c r="DE216" s="123"/>
      <c r="DF216" s="123"/>
      <c r="DG216" s="123"/>
      <c r="DH216" s="123"/>
      <c r="DI216" s="123"/>
      <c r="DJ216" s="123"/>
      <c r="DK216" s="123"/>
      <c r="DL216" s="123"/>
      <c r="DM216" s="123"/>
      <c r="DN216" s="123"/>
      <c r="DO216" s="123"/>
      <c r="DP216" s="123"/>
      <c r="DQ216" s="123"/>
      <c r="DR216" s="123"/>
      <c r="DS216" s="123"/>
      <c r="DT216" s="123"/>
      <c r="DU216" s="123"/>
      <c r="DV216" s="123"/>
      <c r="DW216" s="123"/>
      <c r="DX216" s="123"/>
      <c r="DY216" s="123"/>
      <c r="DZ216" s="123"/>
      <c r="EA216" s="123"/>
      <c r="EB216" s="123"/>
    </row>
    <row r="217" spans="10:132"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123"/>
      <c r="CP217" s="123"/>
      <c r="CQ217" s="123"/>
      <c r="CR217" s="123"/>
      <c r="CS217" s="123"/>
      <c r="CT217" s="123"/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123"/>
      <c r="DE217" s="123"/>
      <c r="DF217" s="123"/>
      <c r="DG217" s="123"/>
      <c r="DH217" s="123"/>
      <c r="DI217" s="123"/>
      <c r="DJ217" s="123"/>
      <c r="DK217" s="123"/>
      <c r="DL217" s="123"/>
      <c r="DM217" s="123"/>
      <c r="DN217" s="123"/>
      <c r="DO217" s="123"/>
      <c r="DP217" s="123"/>
      <c r="DQ217" s="123"/>
      <c r="DR217" s="123"/>
      <c r="DS217" s="123"/>
      <c r="DT217" s="123"/>
      <c r="DU217" s="123"/>
      <c r="DV217" s="123"/>
      <c r="DW217" s="123"/>
      <c r="DX217" s="123"/>
      <c r="DY217" s="123"/>
      <c r="DZ217" s="123"/>
      <c r="EA217" s="123"/>
      <c r="EB217" s="123"/>
    </row>
    <row r="218" spans="10:132"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3"/>
      <c r="BY218" s="123"/>
      <c r="BZ218" s="123"/>
      <c r="CA218" s="123"/>
      <c r="CB218" s="123"/>
      <c r="CC218" s="123"/>
      <c r="CD218" s="123"/>
      <c r="CE218" s="123"/>
      <c r="CF218" s="123"/>
      <c r="CG218" s="123"/>
      <c r="CH218" s="123"/>
      <c r="CI218" s="123"/>
      <c r="CJ218" s="123"/>
      <c r="CK218" s="123"/>
      <c r="CL218" s="123"/>
      <c r="CM218" s="123"/>
      <c r="CN218" s="123"/>
      <c r="CO218" s="123"/>
      <c r="CP218" s="123"/>
      <c r="CQ218" s="123"/>
      <c r="CR218" s="123"/>
      <c r="CS218" s="123"/>
      <c r="CT218" s="123"/>
      <c r="CU218" s="123"/>
      <c r="CV218" s="123"/>
      <c r="CW218" s="123"/>
      <c r="CX218" s="123"/>
      <c r="CY218" s="123"/>
      <c r="CZ218" s="123"/>
      <c r="DA218" s="123"/>
      <c r="DB218" s="123"/>
      <c r="DC218" s="123"/>
      <c r="DD218" s="123"/>
      <c r="DE218" s="123"/>
      <c r="DF218" s="123"/>
      <c r="DG218" s="123"/>
      <c r="DH218" s="123"/>
      <c r="DI218" s="123"/>
      <c r="DJ218" s="123"/>
      <c r="DK218" s="123"/>
      <c r="DL218" s="123"/>
      <c r="DM218" s="123"/>
      <c r="DN218" s="123"/>
      <c r="DO218" s="123"/>
      <c r="DP218" s="123"/>
      <c r="DQ218" s="123"/>
      <c r="DR218" s="123"/>
      <c r="DS218" s="123"/>
      <c r="DT218" s="123"/>
      <c r="DU218" s="123"/>
      <c r="DV218" s="123"/>
      <c r="DW218" s="123"/>
      <c r="DX218" s="123"/>
      <c r="DY218" s="123"/>
      <c r="DZ218" s="123"/>
      <c r="EA218" s="123"/>
      <c r="EB218" s="123"/>
    </row>
    <row r="219" spans="10:132"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  <c r="CA219" s="123"/>
      <c r="CB219" s="123"/>
      <c r="CC219" s="123"/>
      <c r="CD219" s="123"/>
      <c r="CE219" s="123"/>
      <c r="CF219" s="123"/>
      <c r="CG219" s="123"/>
      <c r="CH219" s="123"/>
      <c r="CI219" s="123"/>
      <c r="CJ219" s="123"/>
      <c r="CK219" s="123"/>
      <c r="CL219" s="123"/>
      <c r="CM219" s="123"/>
      <c r="CN219" s="123"/>
      <c r="CO219" s="123"/>
      <c r="CP219" s="123"/>
      <c r="CQ219" s="123"/>
      <c r="CR219" s="123"/>
      <c r="CS219" s="123"/>
      <c r="CT219" s="123"/>
      <c r="CU219" s="123"/>
      <c r="CV219" s="123"/>
      <c r="CW219" s="123"/>
      <c r="CX219" s="123"/>
      <c r="CY219" s="123"/>
      <c r="CZ219" s="123"/>
      <c r="DA219" s="123"/>
      <c r="DB219" s="123"/>
      <c r="DC219" s="123"/>
      <c r="DD219" s="123"/>
      <c r="DE219" s="123"/>
      <c r="DF219" s="123"/>
      <c r="DG219" s="123"/>
      <c r="DH219" s="123"/>
      <c r="DI219" s="123"/>
      <c r="DJ219" s="123"/>
      <c r="DK219" s="123"/>
      <c r="DL219" s="123"/>
      <c r="DM219" s="123"/>
      <c r="DN219" s="123"/>
      <c r="DO219" s="123"/>
      <c r="DP219" s="123"/>
      <c r="DQ219" s="123"/>
      <c r="DR219" s="123"/>
      <c r="DS219" s="123"/>
      <c r="DT219" s="123"/>
      <c r="DU219" s="123"/>
      <c r="DV219" s="123"/>
      <c r="DW219" s="123"/>
      <c r="DX219" s="123"/>
      <c r="DY219" s="123"/>
      <c r="DZ219" s="123"/>
      <c r="EA219" s="123"/>
      <c r="EB219" s="123"/>
    </row>
    <row r="220" spans="10:132"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  <c r="CM220" s="123"/>
      <c r="CN220" s="123"/>
      <c r="CO220" s="123"/>
      <c r="CP220" s="123"/>
      <c r="CQ220" s="123"/>
      <c r="CR220" s="123"/>
      <c r="CS220" s="123"/>
      <c r="CT220" s="123"/>
      <c r="CU220" s="123"/>
      <c r="CV220" s="123"/>
      <c r="CW220" s="123"/>
      <c r="CX220" s="123"/>
      <c r="CY220" s="123"/>
      <c r="CZ220" s="123"/>
      <c r="DA220" s="123"/>
      <c r="DB220" s="123"/>
      <c r="DC220" s="123"/>
      <c r="DD220" s="123"/>
      <c r="DE220" s="123"/>
      <c r="DF220" s="123"/>
      <c r="DG220" s="123"/>
      <c r="DH220" s="123"/>
      <c r="DI220" s="123"/>
      <c r="DJ220" s="123"/>
      <c r="DK220" s="123"/>
      <c r="DL220" s="123"/>
      <c r="DM220" s="123"/>
      <c r="DN220" s="123"/>
      <c r="DO220" s="123"/>
      <c r="DP220" s="123"/>
      <c r="DQ220" s="123"/>
      <c r="DR220" s="123"/>
      <c r="DS220" s="123"/>
      <c r="DT220" s="123"/>
      <c r="DU220" s="123"/>
      <c r="DV220" s="123"/>
      <c r="DW220" s="123"/>
      <c r="DX220" s="123"/>
      <c r="DY220" s="123"/>
      <c r="DZ220" s="123"/>
      <c r="EA220" s="123"/>
      <c r="EB220" s="123"/>
    </row>
    <row r="221" spans="10:132"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  <c r="DF221" s="123"/>
      <c r="DG221" s="123"/>
      <c r="DH221" s="123"/>
      <c r="DI221" s="123"/>
      <c r="DJ221" s="123"/>
      <c r="DK221" s="123"/>
      <c r="DL221" s="123"/>
      <c r="DM221" s="123"/>
      <c r="DN221" s="123"/>
      <c r="DO221" s="123"/>
      <c r="DP221" s="123"/>
      <c r="DQ221" s="123"/>
      <c r="DR221" s="123"/>
      <c r="DS221" s="123"/>
      <c r="DT221" s="123"/>
      <c r="DU221" s="123"/>
      <c r="DV221" s="123"/>
      <c r="DW221" s="123"/>
      <c r="DX221" s="123"/>
      <c r="DY221" s="123"/>
      <c r="DZ221" s="123"/>
      <c r="EA221" s="123"/>
      <c r="EB221" s="123"/>
    </row>
    <row r="222" spans="10:132"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123"/>
      <c r="DT222" s="123"/>
      <c r="DU222" s="123"/>
      <c r="DV222" s="123"/>
      <c r="DW222" s="123"/>
      <c r="DX222" s="123"/>
      <c r="DY222" s="123"/>
      <c r="DZ222" s="123"/>
      <c r="EA222" s="123"/>
      <c r="EB222" s="123"/>
    </row>
    <row r="223" spans="10:132"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  <c r="DF223" s="123"/>
      <c r="DG223" s="123"/>
      <c r="DH223" s="123"/>
      <c r="DI223" s="123"/>
      <c r="DJ223" s="123"/>
      <c r="DK223" s="123"/>
      <c r="DL223" s="123"/>
      <c r="DM223" s="123"/>
      <c r="DN223" s="123"/>
      <c r="DO223" s="123"/>
      <c r="DP223" s="123"/>
      <c r="DQ223" s="123"/>
      <c r="DR223" s="123"/>
      <c r="DS223" s="123"/>
      <c r="DT223" s="123"/>
      <c r="DU223" s="123"/>
      <c r="DV223" s="123"/>
      <c r="DW223" s="123"/>
      <c r="DX223" s="123"/>
      <c r="DY223" s="123"/>
      <c r="DZ223" s="123"/>
      <c r="EA223" s="123"/>
      <c r="EB223" s="123"/>
    </row>
    <row r="224" spans="10:132"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</row>
    <row r="225" spans="10:132"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  <c r="EB225" s="123"/>
    </row>
    <row r="226" spans="10:132"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  <c r="EB226" s="123"/>
    </row>
    <row r="227" spans="10:132"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</row>
    <row r="228" spans="10:132"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</row>
    <row r="229" spans="10:132"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  <c r="CM229" s="123"/>
      <c r="CN229" s="123"/>
      <c r="CO229" s="123"/>
      <c r="CP229" s="123"/>
      <c r="CQ229" s="123"/>
      <c r="CR229" s="123"/>
      <c r="CS229" s="123"/>
      <c r="CT229" s="123"/>
      <c r="CU229" s="123"/>
      <c r="CV229" s="123"/>
      <c r="CW229" s="123"/>
      <c r="CX229" s="123"/>
      <c r="CY229" s="123"/>
      <c r="CZ229" s="123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  <c r="EB229" s="123"/>
    </row>
    <row r="230" spans="10:132"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  <c r="BT230" s="123"/>
      <c r="BU230" s="123"/>
      <c r="BV230" s="123"/>
      <c r="BW230" s="123"/>
      <c r="BX230" s="123"/>
      <c r="BY230" s="123"/>
      <c r="BZ230" s="123"/>
      <c r="CA230" s="123"/>
      <c r="CB230" s="123"/>
      <c r="CC230" s="123"/>
      <c r="CD230" s="123"/>
      <c r="CE230" s="123"/>
      <c r="CF230" s="123"/>
      <c r="CG230" s="123"/>
      <c r="CH230" s="123"/>
      <c r="CI230" s="123"/>
      <c r="CJ230" s="123"/>
      <c r="CK230" s="123"/>
      <c r="CL230" s="123"/>
      <c r="CM230" s="123"/>
      <c r="CN230" s="123"/>
      <c r="CO230" s="123"/>
      <c r="CP230" s="123"/>
      <c r="CQ230" s="123"/>
      <c r="CR230" s="123"/>
      <c r="CS230" s="123"/>
      <c r="CT230" s="123"/>
      <c r="CU230" s="123"/>
      <c r="CV230" s="123"/>
      <c r="CW230" s="123"/>
      <c r="CX230" s="123"/>
      <c r="CY230" s="123"/>
      <c r="CZ230" s="123"/>
      <c r="DA230" s="123"/>
      <c r="DB230" s="123"/>
      <c r="DC230" s="123"/>
      <c r="DD230" s="123"/>
      <c r="DE230" s="123"/>
      <c r="DF230" s="123"/>
      <c r="DG230" s="123"/>
      <c r="DH230" s="123"/>
      <c r="DI230" s="123"/>
      <c r="DJ230" s="123"/>
      <c r="DK230" s="123"/>
      <c r="DL230" s="123"/>
      <c r="DM230" s="123"/>
      <c r="DN230" s="123"/>
      <c r="DO230" s="123"/>
      <c r="DP230" s="123"/>
      <c r="DQ230" s="123"/>
      <c r="DR230" s="123"/>
      <c r="DS230" s="123"/>
      <c r="DT230" s="123"/>
      <c r="DU230" s="123"/>
      <c r="DV230" s="123"/>
      <c r="DW230" s="123"/>
      <c r="DX230" s="123"/>
      <c r="DY230" s="123"/>
      <c r="DZ230" s="123"/>
      <c r="EA230" s="123"/>
      <c r="EB230" s="123"/>
    </row>
    <row r="231" spans="10:132"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123"/>
      <c r="CA231" s="123"/>
      <c r="CB231" s="123"/>
      <c r="CC231" s="123"/>
      <c r="CD231" s="123"/>
      <c r="CE231" s="123"/>
      <c r="CF231" s="123"/>
      <c r="CG231" s="123"/>
      <c r="CH231" s="123"/>
      <c r="CI231" s="123"/>
      <c r="CJ231" s="123"/>
      <c r="CK231" s="123"/>
      <c r="CL231" s="123"/>
      <c r="CM231" s="123"/>
      <c r="CN231" s="123"/>
      <c r="CO231" s="123"/>
      <c r="CP231" s="123"/>
      <c r="CQ231" s="123"/>
      <c r="CR231" s="123"/>
      <c r="CS231" s="123"/>
      <c r="CT231" s="123"/>
      <c r="CU231" s="123"/>
      <c r="CV231" s="123"/>
      <c r="CW231" s="123"/>
      <c r="CX231" s="123"/>
      <c r="CY231" s="123"/>
      <c r="CZ231" s="123"/>
      <c r="DA231" s="123"/>
      <c r="DB231" s="123"/>
      <c r="DC231" s="123"/>
      <c r="DD231" s="123"/>
      <c r="DE231" s="123"/>
      <c r="DF231" s="123"/>
      <c r="DG231" s="123"/>
      <c r="DH231" s="123"/>
      <c r="DI231" s="123"/>
      <c r="DJ231" s="123"/>
      <c r="DK231" s="123"/>
      <c r="DL231" s="123"/>
      <c r="DM231" s="123"/>
      <c r="DN231" s="123"/>
      <c r="DO231" s="123"/>
      <c r="DP231" s="123"/>
      <c r="DQ231" s="123"/>
      <c r="DR231" s="123"/>
      <c r="DS231" s="123"/>
      <c r="DT231" s="123"/>
      <c r="DU231" s="123"/>
      <c r="DV231" s="123"/>
      <c r="DW231" s="123"/>
      <c r="DX231" s="123"/>
      <c r="DY231" s="123"/>
      <c r="DZ231" s="123"/>
      <c r="EA231" s="123"/>
      <c r="EB231" s="123"/>
    </row>
    <row r="232" spans="10:132"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123"/>
      <c r="BL232" s="123"/>
      <c r="BM232" s="123"/>
      <c r="BN232" s="123"/>
      <c r="BO232" s="123"/>
      <c r="BP232" s="123"/>
      <c r="BQ232" s="123"/>
      <c r="BR232" s="123"/>
      <c r="BS232" s="123"/>
      <c r="BT232" s="123"/>
      <c r="BU232" s="123"/>
      <c r="BV232" s="123"/>
      <c r="BW232" s="123"/>
      <c r="BX232" s="123"/>
      <c r="BY232" s="123"/>
      <c r="BZ232" s="123"/>
      <c r="CA232" s="123"/>
      <c r="CB232" s="123"/>
      <c r="CC232" s="123"/>
      <c r="CD232" s="123"/>
      <c r="CE232" s="123"/>
      <c r="CF232" s="123"/>
      <c r="CG232" s="123"/>
      <c r="CH232" s="123"/>
      <c r="CI232" s="123"/>
      <c r="CJ232" s="123"/>
      <c r="CK232" s="123"/>
      <c r="CL232" s="123"/>
      <c r="CM232" s="123"/>
      <c r="CN232" s="123"/>
      <c r="CO232" s="123"/>
      <c r="CP232" s="123"/>
      <c r="CQ232" s="123"/>
      <c r="CR232" s="123"/>
      <c r="CS232" s="123"/>
      <c r="CT232" s="123"/>
      <c r="CU232" s="123"/>
      <c r="CV232" s="123"/>
      <c r="CW232" s="123"/>
      <c r="CX232" s="123"/>
      <c r="CY232" s="123"/>
      <c r="CZ232" s="123"/>
      <c r="DA232" s="123"/>
      <c r="DB232" s="123"/>
      <c r="DC232" s="123"/>
      <c r="DD232" s="123"/>
      <c r="DE232" s="123"/>
      <c r="DF232" s="123"/>
      <c r="DG232" s="123"/>
      <c r="DH232" s="123"/>
      <c r="DI232" s="123"/>
      <c r="DJ232" s="123"/>
      <c r="DK232" s="123"/>
      <c r="DL232" s="123"/>
      <c r="DM232" s="123"/>
      <c r="DN232" s="123"/>
      <c r="DO232" s="123"/>
      <c r="DP232" s="123"/>
      <c r="DQ232" s="123"/>
      <c r="DR232" s="123"/>
      <c r="DS232" s="123"/>
      <c r="DT232" s="123"/>
      <c r="DU232" s="123"/>
      <c r="DV232" s="123"/>
      <c r="DW232" s="123"/>
      <c r="DX232" s="123"/>
      <c r="DY232" s="123"/>
      <c r="DZ232" s="123"/>
      <c r="EA232" s="123"/>
      <c r="EB232" s="123"/>
    </row>
    <row r="233" spans="10:132"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  <c r="BP233" s="123"/>
      <c r="BQ233" s="123"/>
      <c r="BR233" s="123"/>
      <c r="BS233" s="123"/>
      <c r="BT233" s="123"/>
      <c r="BU233" s="123"/>
      <c r="BV233" s="123"/>
      <c r="BW233" s="123"/>
      <c r="BX233" s="123"/>
      <c r="BY233" s="123"/>
      <c r="BZ233" s="123"/>
      <c r="CA233" s="123"/>
      <c r="CB233" s="123"/>
      <c r="CC233" s="123"/>
      <c r="CD233" s="123"/>
      <c r="CE233" s="123"/>
      <c r="CF233" s="123"/>
      <c r="CG233" s="123"/>
      <c r="CH233" s="123"/>
      <c r="CI233" s="123"/>
      <c r="CJ233" s="123"/>
      <c r="CK233" s="123"/>
      <c r="CL233" s="123"/>
      <c r="CM233" s="123"/>
      <c r="CN233" s="123"/>
      <c r="CO233" s="123"/>
      <c r="CP233" s="123"/>
      <c r="CQ233" s="123"/>
      <c r="CR233" s="123"/>
      <c r="CS233" s="123"/>
      <c r="CT233" s="123"/>
      <c r="CU233" s="123"/>
      <c r="CV233" s="123"/>
      <c r="CW233" s="123"/>
      <c r="CX233" s="123"/>
      <c r="CY233" s="123"/>
      <c r="CZ233" s="123"/>
      <c r="DA233" s="123"/>
      <c r="DB233" s="123"/>
      <c r="DC233" s="123"/>
      <c r="DD233" s="123"/>
      <c r="DE233" s="123"/>
      <c r="DF233" s="123"/>
      <c r="DG233" s="123"/>
      <c r="DH233" s="123"/>
      <c r="DI233" s="123"/>
      <c r="DJ233" s="123"/>
      <c r="DK233" s="123"/>
      <c r="DL233" s="123"/>
      <c r="DM233" s="123"/>
      <c r="DN233" s="123"/>
      <c r="DO233" s="123"/>
      <c r="DP233" s="123"/>
      <c r="DQ233" s="123"/>
      <c r="DR233" s="123"/>
      <c r="DS233" s="123"/>
      <c r="DT233" s="123"/>
      <c r="DU233" s="123"/>
      <c r="DV233" s="123"/>
      <c r="DW233" s="123"/>
      <c r="DX233" s="123"/>
      <c r="DY233" s="123"/>
      <c r="DZ233" s="123"/>
      <c r="EA233" s="123"/>
      <c r="EB233" s="123"/>
    </row>
    <row r="234" spans="10:132"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  <c r="CM234" s="123"/>
      <c r="CN234" s="123"/>
      <c r="CO234" s="123"/>
      <c r="CP234" s="123"/>
      <c r="CQ234" s="123"/>
      <c r="CR234" s="123"/>
      <c r="CS234" s="123"/>
      <c r="CT234" s="123"/>
      <c r="CU234" s="123"/>
      <c r="CV234" s="123"/>
      <c r="CW234" s="123"/>
      <c r="CX234" s="123"/>
      <c r="CY234" s="123"/>
      <c r="CZ234" s="123"/>
      <c r="DA234" s="123"/>
      <c r="DB234" s="123"/>
      <c r="DC234" s="123"/>
      <c r="DD234" s="123"/>
      <c r="DE234" s="123"/>
      <c r="DF234" s="123"/>
      <c r="DG234" s="123"/>
      <c r="DH234" s="123"/>
      <c r="DI234" s="123"/>
      <c r="DJ234" s="123"/>
      <c r="DK234" s="123"/>
      <c r="DL234" s="123"/>
      <c r="DM234" s="123"/>
      <c r="DN234" s="123"/>
      <c r="DO234" s="123"/>
      <c r="DP234" s="123"/>
      <c r="DQ234" s="123"/>
      <c r="DR234" s="123"/>
      <c r="DS234" s="123"/>
      <c r="DT234" s="123"/>
      <c r="DU234" s="123"/>
      <c r="DV234" s="123"/>
      <c r="DW234" s="123"/>
      <c r="DX234" s="123"/>
      <c r="DY234" s="123"/>
      <c r="DZ234" s="123"/>
      <c r="EA234" s="123"/>
      <c r="EB234" s="123"/>
    </row>
    <row r="235" spans="10:132"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  <c r="EB235" s="123"/>
    </row>
    <row r="236" spans="10:132"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  <c r="EB236" s="123"/>
    </row>
    <row r="237" spans="10:132"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  <c r="EB237" s="123"/>
    </row>
    <row r="238" spans="10:132"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</row>
    <row r="239" spans="10:132"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</row>
    <row r="240" spans="10:132"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</row>
    <row r="241" spans="10:132"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</row>
    <row r="242" spans="10:132"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3"/>
      <c r="BY242" s="123"/>
      <c r="BZ242" s="123"/>
      <c r="CA242" s="123"/>
      <c r="CB242" s="123"/>
      <c r="CC242" s="123"/>
      <c r="CD242" s="123"/>
      <c r="CE242" s="123"/>
      <c r="CF242" s="123"/>
      <c r="CG242" s="123"/>
      <c r="CH242" s="123"/>
      <c r="CI242" s="123"/>
      <c r="CJ242" s="123"/>
      <c r="CK242" s="123"/>
      <c r="CL242" s="123"/>
      <c r="CM242" s="123"/>
      <c r="CN242" s="123"/>
      <c r="CO242" s="123"/>
      <c r="CP242" s="123"/>
      <c r="CQ242" s="123"/>
      <c r="CR242" s="123"/>
      <c r="CS242" s="123"/>
      <c r="CT242" s="123"/>
      <c r="CU242" s="123"/>
      <c r="CV242" s="123"/>
      <c r="CW242" s="123"/>
      <c r="CX242" s="123"/>
      <c r="CY242" s="123"/>
      <c r="CZ242" s="123"/>
      <c r="DA242" s="123"/>
      <c r="DB242" s="123"/>
      <c r="DC242" s="123"/>
      <c r="DD242" s="123"/>
      <c r="DE242" s="123"/>
      <c r="DF242" s="123"/>
      <c r="DG242" s="123"/>
      <c r="DH242" s="123"/>
      <c r="DI242" s="123"/>
      <c r="DJ242" s="123"/>
      <c r="DK242" s="123"/>
      <c r="DL242" s="123"/>
      <c r="DM242" s="123"/>
      <c r="DN242" s="123"/>
      <c r="DO242" s="123"/>
      <c r="DP242" s="123"/>
      <c r="DQ242" s="123"/>
      <c r="DR242" s="123"/>
      <c r="DS242" s="123"/>
      <c r="DT242" s="123"/>
      <c r="DU242" s="123"/>
      <c r="DV242" s="123"/>
      <c r="DW242" s="123"/>
      <c r="DX242" s="123"/>
      <c r="DY242" s="123"/>
      <c r="DZ242" s="123"/>
      <c r="EA242" s="123"/>
      <c r="EB242" s="123"/>
    </row>
    <row r="243" spans="10:132"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123"/>
      <c r="CP243" s="123"/>
      <c r="CQ243" s="123"/>
      <c r="CR243" s="123"/>
      <c r="CS243" s="123"/>
      <c r="CT243" s="123"/>
      <c r="CU243" s="123"/>
      <c r="CV243" s="123"/>
      <c r="CW243" s="123"/>
      <c r="CX243" s="123"/>
      <c r="CY243" s="123"/>
      <c r="CZ243" s="123"/>
      <c r="DA243" s="123"/>
      <c r="DB243" s="123"/>
      <c r="DC243" s="123"/>
      <c r="DD243" s="123"/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123"/>
      <c r="DT243" s="123"/>
      <c r="DU243" s="123"/>
      <c r="DV243" s="123"/>
      <c r="DW243" s="123"/>
      <c r="DX243" s="123"/>
      <c r="DY243" s="123"/>
      <c r="DZ243" s="123"/>
      <c r="EA243" s="123"/>
      <c r="EB243" s="123"/>
    </row>
    <row r="244" spans="10:132"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123"/>
      <c r="BT244" s="123"/>
      <c r="BU244" s="123"/>
      <c r="BV244" s="123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123"/>
      <c r="CK244" s="123"/>
      <c r="CL244" s="123"/>
      <c r="CM244" s="123"/>
      <c r="CN244" s="123"/>
      <c r="CO244" s="123"/>
      <c r="CP244" s="123"/>
      <c r="CQ244" s="123"/>
      <c r="CR244" s="123"/>
      <c r="CS244" s="123"/>
      <c r="CT244" s="123"/>
      <c r="CU244" s="123"/>
      <c r="CV244" s="123"/>
      <c r="CW244" s="123"/>
      <c r="CX244" s="123"/>
      <c r="CY244" s="123"/>
      <c r="CZ244" s="123"/>
      <c r="DA244" s="123"/>
      <c r="DB244" s="123"/>
      <c r="DC244" s="123"/>
      <c r="DD244" s="123"/>
      <c r="DE244" s="123"/>
      <c r="DF244" s="123"/>
      <c r="DG244" s="123"/>
      <c r="DH244" s="123"/>
      <c r="DI244" s="123"/>
      <c r="DJ244" s="123"/>
      <c r="DK244" s="123"/>
      <c r="DL244" s="123"/>
      <c r="DM244" s="123"/>
      <c r="DN244" s="123"/>
      <c r="DO244" s="123"/>
      <c r="DP244" s="123"/>
      <c r="DQ244" s="123"/>
      <c r="DR244" s="123"/>
      <c r="DS244" s="123"/>
      <c r="DT244" s="123"/>
      <c r="DU244" s="123"/>
      <c r="DV244" s="123"/>
      <c r="DW244" s="123"/>
      <c r="DX244" s="123"/>
      <c r="DY244" s="123"/>
      <c r="DZ244" s="123"/>
      <c r="EA244" s="123"/>
      <c r="EB244" s="123"/>
    </row>
    <row r="245" spans="10:132"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3"/>
      <c r="CE245" s="123"/>
      <c r="CF245" s="123"/>
      <c r="CG245" s="123"/>
      <c r="CH245" s="123"/>
      <c r="CI245" s="123"/>
      <c r="CJ245" s="123"/>
      <c r="CK245" s="123"/>
      <c r="CL245" s="123"/>
      <c r="CM245" s="123"/>
      <c r="CN245" s="123"/>
      <c r="CO245" s="123"/>
      <c r="CP245" s="123"/>
      <c r="CQ245" s="123"/>
      <c r="CR245" s="123"/>
      <c r="CS245" s="123"/>
      <c r="CT245" s="123"/>
      <c r="CU245" s="123"/>
      <c r="CV245" s="123"/>
      <c r="CW245" s="123"/>
      <c r="CX245" s="123"/>
      <c r="CY245" s="123"/>
      <c r="CZ245" s="123"/>
      <c r="DA245" s="123"/>
      <c r="DB245" s="123"/>
      <c r="DC245" s="123"/>
      <c r="DD245" s="123"/>
      <c r="DE245" s="123"/>
      <c r="DF245" s="123"/>
      <c r="DG245" s="123"/>
      <c r="DH245" s="123"/>
      <c r="DI245" s="123"/>
      <c r="DJ245" s="123"/>
      <c r="DK245" s="123"/>
      <c r="DL245" s="123"/>
      <c r="DM245" s="123"/>
      <c r="DN245" s="123"/>
      <c r="DO245" s="123"/>
      <c r="DP245" s="123"/>
      <c r="DQ245" s="123"/>
      <c r="DR245" s="123"/>
      <c r="DS245" s="123"/>
      <c r="DT245" s="123"/>
      <c r="DU245" s="123"/>
      <c r="DV245" s="123"/>
      <c r="DW245" s="123"/>
      <c r="DX245" s="123"/>
      <c r="DY245" s="123"/>
      <c r="DZ245" s="123"/>
      <c r="EA245" s="123"/>
      <c r="EB245" s="123"/>
    </row>
    <row r="246" spans="10:132"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123"/>
      <c r="BT246" s="123"/>
      <c r="BU246" s="123"/>
      <c r="BV246" s="123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23"/>
      <c r="CJ246" s="123"/>
      <c r="CK246" s="123"/>
      <c r="CL246" s="123"/>
      <c r="CM246" s="123"/>
      <c r="CN246" s="123"/>
      <c r="CO246" s="123"/>
      <c r="CP246" s="123"/>
      <c r="CQ246" s="123"/>
      <c r="CR246" s="123"/>
      <c r="CS246" s="123"/>
      <c r="CT246" s="123"/>
      <c r="CU246" s="123"/>
      <c r="CV246" s="123"/>
      <c r="CW246" s="123"/>
      <c r="CX246" s="123"/>
      <c r="CY246" s="123"/>
      <c r="CZ246" s="123"/>
      <c r="DA246" s="123"/>
      <c r="DB246" s="123"/>
      <c r="DC246" s="123"/>
      <c r="DD246" s="123"/>
      <c r="DE246" s="123"/>
      <c r="DF246" s="123"/>
      <c r="DG246" s="123"/>
      <c r="DH246" s="123"/>
      <c r="DI246" s="123"/>
      <c r="DJ246" s="123"/>
      <c r="DK246" s="123"/>
      <c r="DL246" s="123"/>
      <c r="DM246" s="123"/>
      <c r="DN246" s="123"/>
      <c r="DO246" s="123"/>
      <c r="DP246" s="123"/>
      <c r="DQ246" s="123"/>
      <c r="DR246" s="123"/>
      <c r="DS246" s="123"/>
      <c r="DT246" s="123"/>
      <c r="DU246" s="123"/>
      <c r="DV246" s="123"/>
      <c r="DW246" s="123"/>
      <c r="DX246" s="123"/>
      <c r="DY246" s="123"/>
      <c r="DZ246" s="123"/>
      <c r="EA246" s="123"/>
      <c r="EB246" s="123"/>
    </row>
    <row r="247" spans="10:132"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/>
      <c r="BR247" s="123"/>
      <c r="BS247" s="123"/>
      <c r="BT247" s="123"/>
      <c r="BU247" s="123"/>
      <c r="BV247" s="123"/>
      <c r="BW247" s="123"/>
      <c r="BX247" s="123"/>
      <c r="BY247" s="123"/>
      <c r="BZ247" s="123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/>
      <c r="CM247" s="123"/>
      <c r="CN247" s="123"/>
      <c r="CO247" s="123"/>
      <c r="CP247" s="123"/>
      <c r="CQ247" s="123"/>
      <c r="CR247" s="123"/>
      <c r="CS247" s="123"/>
      <c r="CT247" s="123"/>
      <c r="CU247" s="123"/>
      <c r="CV247" s="123"/>
      <c r="CW247" s="123"/>
      <c r="CX247" s="123"/>
      <c r="CY247" s="123"/>
      <c r="CZ247" s="123"/>
      <c r="DA247" s="123"/>
      <c r="DB247" s="123"/>
      <c r="DC247" s="123"/>
      <c r="DD247" s="123"/>
      <c r="DE247" s="123"/>
      <c r="DF247" s="123"/>
      <c r="DG247" s="123"/>
      <c r="DH247" s="123"/>
      <c r="DI247" s="123"/>
      <c r="DJ247" s="123"/>
      <c r="DK247" s="123"/>
      <c r="DL247" s="123"/>
      <c r="DM247" s="123"/>
      <c r="DN247" s="123"/>
      <c r="DO247" s="123"/>
      <c r="DP247" s="123"/>
      <c r="DQ247" s="123"/>
      <c r="DR247" s="123"/>
      <c r="DS247" s="123"/>
      <c r="DT247" s="123"/>
      <c r="DU247" s="123"/>
      <c r="DV247" s="123"/>
      <c r="DW247" s="123"/>
      <c r="DX247" s="123"/>
      <c r="DY247" s="123"/>
      <c r="DZ247" s="123"/>
      <c r="EA247" s="123"/>
      <c r="EB247" s="123"/>
    </row>
    <row r="248" spans="10:132"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  <c r="EB248" s="123"/>
    </row>
    <row r="249" spans="10:132"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  <c r="EB249" s="123"/>
    </row>
    <row r="250" spans="10:132"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</row>
    <row r="251" spans="10:132"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  <c r="EB251" s="123"/>
    </row>
    <row r="252" spans="10:132"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  <c r="EB252" s="123"/>
    </row>
    <row r="253" spans="10:132"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  <c r="DF253" s="123"/>
      <c r="DG253" s="123"/>
      <c r="DH253" s="123"/>
      <c r="DI253" s="123"/>
      <c r="DJ253" s="123"/>
      <c r="DK253" s="123"/>
      <c r="DL253" s="123"/>
      <c r="DM253" s="123"/>
      <c r="DN253" s="123"/>
      <c r="DO253" s="123"/>
      <c r="DP253" s="123"/>
      <c r="DQ253" s="123"/>
      <c r="DR253" s="123"/>
      <c r="DS253" s="123"/>
      <c r="DT253" s="123"/>
      <c r="DU253" s="123"/>
      <c r="DV253" s="123"/>
      <c r="DW253" s="123"/>
      <c r="DX253" s="123"/>
      <c r="DY253" s="123"/>
      <c r="DZ253" s="123"/>
      <c r="EA253" s="123"/>
      <c r="EB253" s="123"/>
    </row>
    <row r="254" spans="10:132"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  <c r="EB254" s="123"/>
    </row>
    <row r="255" spans="10:132"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  <c r="DF255" s="123"/>
      <c r="DG255" s="123"/>
      <c r="DH255" s="123"/>
      <c r="DI255" s="123"/>
      <c r="DJ255" s="123"/>
      <c r="DK255" s="123"/>
      <c r="DL255" s="123"/>
      <c r="DM255" s="123"/>
      <c r="DN255" s="123"/>
      <c r="DO255" s="123"/>
      <c r="DP255" s="123"/>
      <c r="DQ255" s="123"/>
      <c r="DR255" s="123"/>
      <c r="DS255" s="123"/>
      <c r="DT255" s="123"/>
      <c r="DU255" s="123"/>
      <c r="DV255" s="123"/>
      <c r="DW255" s="123"/>
      <c r="DX255" s="123"/>
      <c r="DY255" s="123"/>
      <c r="DZ255" s="123"/>
      <c r="EA255" s="123"/>
      <c r="EB255" s="123"/>
    </row>
    <row r="256" spans="10:132"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  <c r="EB256" s="123"/>
    </row>
    <row r="257" spans="10:132"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  <c r="EB257" s="123"/>
    </row>
    <row r="258" spans="10:132"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</row>
    <row r="259" spans="10:132"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</row>
    <row r="260" spans="10:132"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  <c r="EB260" s="123"/>
    </row>
    <row r="261" spans="10:132"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3"/>
      <c r="CE261" s="123"/>
      <c r="CF261" s="123"/>
      <c r="CG261" s="123"/>
      <c r="CH261" s="123"/>
      <c r="CI261" s="123"/>
      <c r="CJ261" s="123"/>
      <c r="CK261" s="123"/>
      <c r="CL261" s="123"/>
      <c r="CM261" s="123"/>
      <c r="CN261" s="123"/>
      <c r="CO261" s="123"/>
      <c r="CP261" s="123"/>
      <c r="CQ261" s="123"/>
      <c r="CR261" s="123"/>
      <c r="CS261" s="123"/>
      <c r="CT261" s="123"/>
      <c r="CU261" s="123"/>
      <c r="CV261" s="123"/>
      <c r="CW261" s="123"/>
      <c r="CX261" s="123"/>
      <c r="CY261" s="123"/>
      <c r="CZ261" s="123"/>
      <c r="DA261" s="123"/>
      <c r="DB261" s="123"/>
      <c r="DC261" s="123"/>
      <c r="DD261" s="123"/>
      <c r="DE261" s="123"/>
      <c r="DF261" s="123"/>
      <c r="DG261" s="123"/>
      <c r="DH261" s="123"/>
      <c r="DI261" s="123"/>
      <c r="DJ261" s="123"/>
      <c r="DK261" s="123"/>
      <c r="DL261" s="123"/>
      <c r="DM261" s="123"/>
      <c r="DN261" s="123"/>
      <c r="DO261" s="123"/>
      <c r="DP261" s="123"/>
      <c r="DQ261" s="123"/>
      <c r="DR261" s="123"/>
      <c r="DS261" s="123"/>
      <c r="DT261" s="123"/>
      <c r="DU261" s="123"/>
      <c r="DV261" s="123"/>
      <c r="DW261" s="123"/>
      <c r="DX261" s="123"/>
      <c r="DY261" s="123"/>
      <c r="DZ261" s="123"/>
      <c r="EA261" s="123"/>
      <c r="EB261" s="123"/>
    </row>
    <row r="262" spans="10:132"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  <c r="BT262" s="123"/>
      <c r="BU262" s="123"/>
      <c r="BV262" s="123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  <c r="CM262" s="123"/>
      <c r="CN262" s="123"/>
      <c r="CO262" s="123"/>
      <c r="CP262" s="123"/>
      <c r="CQ262" s="123"/>
      <c r="CR262" s="123"/>
      <c r="CS262" s="123"/>
      <c r="CT262" s="123"/>
      <c r="CU262" s="123"/>
      <c r="CV262" s="123"/>
      <c r="CW262" s="123"/>
      <c r="CX262" s="123"/>
      <c r="CY262" s="123"/>
      <c r="CZ262" s="123"/>
      <c r="DA262" s="123"/>
      <c r="DB262" s="123"/>
      <c r="DC262" s="123"/>
      <c r="DD262" s="123"/>
      <c r="DE262" s="123"/>
      <c r="DF262" s="123"/>
      <c r="DG262" s="123"/>
      <c r="DH262" s="123"/>
      <c r="DI262" s="123"/>
      <c r="DJ262" s="123"/>
      <c r="DK262" s="123"/>
      <c r="DL262" s="123"/>
      <c r="DM262" s="123"/>
      <c r="DN262" s="123"/>
      <c r="DO262" s="123"/>
      <c r="DP262" s="123"/>
      <c r="DQ262" s="123"/>
      <c r="DR262" s="123"/>
      <c r="DS262" s="123"/>
      <c r="DT262" s="123"/>
      <c r="DU262" s="123"/>
      <c r="DV262" s="123"/>
      <c r="DW262" s="123"/>
      <c r="DX262" s="123"/>
      <c r="DY262" s="123"/>
      <c r="DZ262" s="123"/>
      <c r="EA262" s="123"/>
      <c r="EB262" s="123"/>
    </row>
    <row r="263" spans="10:132"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123"/>
      <c r="BL263" s="123"/>
      <c r="BM263" s="123"/>
      <c r="BN263" s="123"/>
      <c r="BO263" s="123"/>
      <c r="BP263" s="123"/>
      <c r="BQ263" s="123"/>
      <c r="BR263" s="123"/>
      <c r="BS263" s="123"/>
      <c r="BT263" s="123"/>
      <c r="BU263" s="123"/>
      <c r="BV263" s="123"/>
      <c r="BW263" s="123"/>
      <c r="BX263" s="123"/>
      <c r="BY263" s="123"/>
      <c r="BZ263" s="123"/>
      <c r="CA263" s="123"/>
      <c r="CB263" s="123"/>
      <c r="CC263" s="123"/>
      <c r="CD263" s="123"/>
      <c r="CE263" s="123"/>
      <c r="CF263" s="123"/>
      <c r="CG263" s="123"/>
      <c r="CH263" s="123"/>
      <c r="CI263" s="123"/>
      <c r="CJ263" s="123"/>
      <c r="CK263" s="123"/>
      <c r="CL263" s="123"/>
      <c r="CM263" s="123"/>
      <c r="CN263" s="123"/>
      <c r="CO263" s="123"/>
      <c r="CP263" s="123"/>
      <c r="CQ263" s="123"/>
      <c r="CR263" s="123"/>
      <c r="CS263" s="123"/>
      <c r="CT263" s="123"/>
      <c r="CU263" s="123"/>
      <c r="CV263" s="123"/>
      <c r="CW263" s="123"/>
      <c r="CX263" s="123"/>
      <c r="CY263" s="123"/>
      <c r="CZ263" s="123"/>
      <c r="DA263" s="123"/>
      <c r="DB263" s="123"/>
      <c r="DC263" s="123"/>
      <c r="DD263" s="123"/>
      <c r="DE263" s="123"/>
      <c r="DF263" s="123"/>
      <c r="DG263" s="123"/>
      <c r="DH263" s="123"/>
      <c r="DI263" s="123"/>
      <c r="DJ263" s="123"/>
      <c r="DK263" s="123"/>
      <c r="DL263" s="123"/>
      <c r="DM263" s="123"/>
      <c r="DN263" s="123"/>
      <c r="DO263" s="123"/>
      <c r="DP263" s="123"/>
      <c r="DQ263" s="123"/>
      <c r="DR263" s="123"/>
      <c r="DS263" s="123"/>
      <c r="DT263" s="123"/>
      <c r="DU263" s="123"/>
      <c r="DV263" s="123"/>
      <c r="DW263" s="123"/>
      <c r="DX263" s="123"/>
      <c r="DY263" s="123"/>
      <c r="DZ263" s="123"/>
      <c r="EA263" s="123"/>
      <c r="EB263" s="123"/>
    </row>
    <row r="264" spans="10:132"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123"/>
      <c r="BL264" s="123"/>
      <c r="BM264" s="123"/>
      <c r="BN264" s="123"/>
      <c r="BO264" s="123"/>
      <c r="BP264" s="123"/>
      <c r="BQ264" s="123"/>
      <c r="BR264" s="123"/>
      <c r="BS264" s="123"/>
      <c r="BT264" s="123"/>
      <c r="BU264" s="123"/>
      <c r="BV264" s="123"/>
      <c r="BW264" s="123"/>
      <c r="BX264" s="123"/>
      <c r="BY264" s="123"/>
      <c r="BZ264" s="123"/>
      <c r="CA264" s="123"/>
      <c r="CB264" s="123"/>
      <c r="CC264" s="123"/>
      <c r="CD264" s="123"/>
      <c r="CE264" s="123"/>
      <c r="CF264" s="123"/>
      <c r="CG264" s="123"/>
      <c r="CH264" s="123"/>
      <c r="CI264" s="123"/>
      <c r="CJ264" s="123"/>
      <c r="CK264" s="123"/>
      <c r="CL264" s="123"/>
      <c r="CM264" s="123"/>
      <c r="CN264" s="123"/>
      <c r="CO264" s="123"/>
      <c r="CP264" s="123"/>
      <c r="CQ264" s="123"/>
      <c r="CR264" s="123"/>
      <c r="CS264" s="123"/>
      <c r="CT264" s="123"/>
      <c r="CU264" s="123"/>
      <c r="CV264" s="123"/>
      <c r="CW264" s="123"/>
      <c r="CX264" s="123"/>
      <c r="CY264" s="123"/>
      <c r="CZ264" s="123"/>
      <c r="DA264" s="123"/>
      <c r="DB264" s="123"/>
      <c r="DC264" s="123"/>
      <c r="DD264" s="123"/>
      <c r="DE264" s="123"/>
      <c r="DF264" s="123"/>
      <c r="DG264" s="123"/>
      <c r="DH264" s="123"/>
      <c r="DI264" s="123"/>
      <c r="DJ264" s="123"/>
      <c r="DK264" s="123"/>
      <c r="DL264" s="123"/>
      <c r="DM264" s="123"/>
      <c r="DN264" s="123"/>
      <c r="DO264" s="123"/>
      <c r="DP264" s="123"/>
      <c r="DQ264" s="123"/>
      <c r="DR264" s="123"/>
      <c r="DS264" s="123"/>
      <c r="DT264" s="123"/>
      <c r="DU264" s="123"/>
      <c r="DV264" s="123"/>
      <c r="DW264" s="123"/>
      <c r="DX264" s="123"/>
      <c r="DY264" s="123"/>
      <c r="DZ264" s="123"/>
      <c r="EA264" s="123"/>
      <c r="EB264" s="123"/>
    </row>
    <row r="265" spans="10:132"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123"/>
      <c r="BL265" s="123"/>
      <c r="BM265" s="123"/>
      <c r="BN265" s="123"/>
      <c r="BO265" s="123"/>
      <c r="BP265" s="123"/>
      <c r="BQ265" s="123"/>
      <c r="BR265" s="123"/>
      <c r="BS265" s="123"/>
      <c r="BT265" s="123"/>
      <c r="BU265" s="123"/>
      <c r="BV265" s="123"/>
      <c r="BW265" s="123"/>
      <c r="BX265" s="123"/>
      <c r="BY265" s="123"/>
      <c r="BZ265" s="123"/>
      <c r="CA265" s="123"/>
      <c r="CB265" s="123"/>
      <c r="CC265" s="123"/>
      <c r="CD265" s="123"/>
      <c r="CE265" s="123"/>
      <c r="CF265" s="123"/>
      <c r="CG265" s="123"/>
      <c r="CH265" s="123"/>
      <c r="CI265" s="123"/>
      <c r="CJ265" s="123"/>
      <c r="CK265" s="123"/>
      <c r="CL265" s="123"/>
      <c r="CM265" s="123"/>
      <c r="CN265" s="123"/>
      <c r="CO265" s="123"/>
      <c r="CP265" s="123"/>
      <c r="CQ265" s="123"/>
      <c r="CR265" s="123"/>
      <c r="CS265" s="123"/>
      <c r="CT265" s="123"/>
      <c r="CU265" s="123"/>
      <c r="CV265" s="123"/>
      <c r="CW265" s="123"/>
      <c r="CX265" s="123"/>
      <c r="CY265" s="123"/>
      <c r="CZ265" s="123"/>
      <c r="DA265" s="123"/>
      <c r="DB265" s="123"/>
      <c r="DC265" s="123"/>
      <c r="DD265" s="123"/>
      <c r="DE265" s="123"/>
      <c r="DF265" s="123"/>
      <c r="DG265" s="123"/>
      <c r="DH265" s="123"/>
      <c r="DI265" s="123"/>
      <c r="DJ265" s="123"/>
      <c r="DK265" s="123"/>
      <c r="DL265" s="123"/>
      <c r="DM265" s="123"/>
      <c r="DN265" s="123"/>
      <c r="DO265" s="123"/>
      <c r="DP265" s="123"/>
      <c r="DQ265" s="123"/>
      <c r="DR265" s="123"/>
      <c r="DS265" s="123"/>
      <c r="DT265" s="123"/>
      <c r="DU265" s="123"/>
      <c r="DV265" s="123"/>
      <c r="DW265" s="123"/>
      <c r="DX265" s="123"/>
      <c r="DY265" s="123"/>
      <c r="DZ265" s="123"/>
      <c r="EA265" s="123"/>
      <c r="EB265" s="123"/>
    </row>
    <row r="266" spans="10:132"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  <c r="BT266" s="123"/>
      <c r="BU266" s="123"/>
      <c r="BV266" s="123"/>
      <c r="BW266" s="123"/>
      <c r="BX266" s="123"/>
      <c r="BY266" s="123"/>
      <c r="BZ266" s="123"/>
      <c r="CA266" s="123"/>
      <c r="CB266" s="123"/>
      <c r="CC266" s="123"/>
      <c r="CD266" s="123"/>
      <c r="CE266" s="123"/>
      <c r="CF266" s="123"/>
      <c r="CG266" s="123"/>
      <c r="CH266" s="123"/>
      <c r="CI266" s="123"/>
      <c r="CJ266" s="123"/>
      <c r="CK266" s="123"/>
      <c r="CL266" s="123"/>
      <c r="CM266" s="123"/>
      <c r="CN266" s="123"/>
      <c r="CO266" s="123"/>
      <c r="CP266" s="123"/>
      <c r="CQ266" s="123"/>
      <c r="CR266" s="123"/>
      <c r="CS266" s="123"/>
      <c r="CT266" s="123"/>
      <c r="CU266" s="123"/>
      <c r="CV266" s="123"/>
      <c r="CW266" s="123"/>
      <c r="CX266" s="123"/>
      <c r="CY266" s="123"/>
      <c r="CZ266" s="123"/>
      <c r="DA266" s="123"/>
      <c r="DB266" s="123"/>
      <c r="DC266" s="123"/>
      <c r="DD266" s="123"/>
      <c r="DE266" s="123"/>
      <c r="DF266" s="123"/>
      <c r="DG266" s="123"/>
      <c r="DH266" s="123"/>
      <c r="DI266" s="123"/>
      <c r="DJ266" s="123"/>
      <c r="DK266" s="123"/>
      <c r="DL266" s="123"/>
      <c r="DM266" s="123"/>
      <c r="DN266" s="123"/>
      <c r="DO266" s="123"/>
      <c r="DP266" s="123"/>
      <c r="DQ266" s="123"/>
      <c r="DR266" s="123"/>
      <c r="DS266" s="123"/>
      <c r="DT266" s="123"/>
      <c r="DU266" s="123"/>
      <c r="DV266" s="123"/>
      <c r="DW266" s="123"/>
      <c r="DX266" s="123"/>
      <c r="DY266" s="123"/>
      <c r="DZ266" s="123"/>
      <c r="EA266" s="123"/>
      <c r="EB266" s="123"/>
    </row>
    <row r="267" spans="10:132"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123"/>
      <c r="BL267" s="123"/>
      <c r="BM267" s="123"/>
      <c r="BN267" s="123"/>
      <c r="BO267" s="123"/>
      <c r="BP267" s="123"/>
      <c r="BQ267" s="123"/>
      <c r="BR267" s="123"/>
      <c r="BS267" s="123"/>
      <c r="BT267" s="123"/>
      <c r="BU267" s="123"/>
      <c r="BV267" s="123"/>
      <c r="BW267" s="123"/>
      <c r="BX267" s="123"/>
      <c r="BY267" s="123"/>
      <c r="BZ267" s="123"/>
      <c r="CA267" s="123"/>
      <c r="CB267" s="123"/>
      <c r="CC267" s="123"/>
      <c r="CD267" s="123"/>
      <c r="CE267" s="123"/>
      <c r="CF267" s="123"/>
      <c r="CG267" s="123"/>
      <c r="CH267" s="123"/>
      <c r="CI267" s="123"/>
      <c r="CJ267" s="123"/>
      <c r="CK267" s="123"/>
      <c r="CL267" s="123"/>
      <c r="CM267" s="123"/>
      <c r="CN267" s="123"/>
      <c r="CO267" s="123"/>
      <c r="CP267" s="123"/>
      <c r="CQ267" s="123"/>
      <c r="CR267" s="123"/>
      <c r="CS267" s="123"/>
      <c r="CT267" s="123"/>
      <c r="CU267" s="123"/>
      <c r="CV267" s="123"/>
      <c r="CW267" s="123"/>
      <c r="CX267" s="123"/>
      <c r="CY267" s="123"/>
      <c r="CZ267" s="123"/>
      <c r="DA267" s="123"/>
      <c r="DB267" s="123"/>
      <c r="DC267" s="123"/>
      <c r="DD267" s="123"/>
      <c r="DE267" s="123"/>
      <c r="DF267" s="123"/>
      <c r="DG267" s="123"/>
      <c r="DH267" s="123"/>
      <c r="DI267" s="123"/>
      <c r="DJ267" s="123"/>
      <c r="DK267" s="123"/>
      <c r="DL267" s="123"/>
      <c r="DM267" s="123"/>
      <c r="DN267" s="123"/>
      <c r="DO267" s="123"/>
      <c r="DP267" s="123"/>
      <c r="DQ267" s="123"/>
      <c r="DR267" s="123"/>
      <c r="DS267" s="123"/>
      <c r="DT267" s="123"/>
      <c r="DU267" s="123"/>
      <c r="DV267" s="123"/>
      <c r="DW267" s="123"/>
      <c r="DX267" s="123"/>
      <c r="DY267" s="123"/>
      <c r="DZ267" s="123"/>
      <c r="EA267" s="123"/>
      <c r="EB267" s="123"/>
    </row>
    <row r="268" spans="10:132"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23"/>
      <c r="CJ268" s="123"/>
      <c r="CK268" s="123"/>
      <c r="CL268" s="123"/>
      <c r="CM268" s="123"/>
      <c r="CN268" s="123"/>
      <c r="CO268" s="123"/>
      <c r="CP268" s="123"/>
      <c r="CQ268" s="123"/>
      <c r="CR268" s="123"/>
      <c r="CS268" s="123"/>
      <c r="CT268" s="123"/>
      <c r="CU268" s="123"/>
      <c r="CV268" s="123"/>
      <c r="CW268" s="123"/>
      <c r="CX268" s="123"/>
      <c r="CY268" s="123"/>
      <c r="CZ268" s="123"/>
      <c r="DA268" s="123"/>
      <c r="DB268" s="123"/>
      <c r="DC268" s="123"/>
      <c r="DD268" s="123"/>
      <c r="DE268" s="123"/>
      <c r="DF268" s="123"/>
      <c r="DG268" s="123"/>
      <c r="DH268" s="123"/>
      <c r="DI268" s="123"/>
      <c r="DJ268" s="123"/>
      <c r="DK268" s="123"/>
      <c r="DL268" s="123"/>
      <c r="DM268" s="123"/>
      <c r="DN268" s="123"/>
      <c r="DO268" s="123"/>
      <c r="DP268" s="123"/>
      <c r="DQ268" s="123"/>
      <c r="DR268" s="123"/>
      <c r="DS268" s="123"/>
      <c r="DT268" s="123"/>
      <c r="DU268" s="123"/>
      <c r="DV268" s="123"/>
      <c r="DW268" s="123"/>
      <c r="DX268" s="123"/>
      <c r="DY268" s="123"/>
      <c r="DZ268" s="123"/>
      <c r="EA268" s="123"/>
      <c r="EB268" s="123"/>
    </row>
    <row r="269" spans="10:132"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123"/>
      <c r="BL269" s="123"/>
      <c r="BM269" s="123"/>
      <c r="BN269" s="123"/>
      <c r="BO269" s="123"/>
      <c r="BP269" s="123"/>
      <c r="BQ269" s="123"/>
      <c r="BR269" s="123"/>
      <c r="BS269" s="123"/>
      <c r="BT269" s="123"/>
      <c r="BU269" s="123"/>
      <c r="BV269" s="123"/>
      <c r="BW269" s="123"/>
      <c r="BX269" s="123"/>
      <c r="BY269" s="123"/>
      <c r="BZ269" s="123"/>
      <c r="CA269" s="123"/>
      <c r="CB269" s="123"/>
      <c r="CC269" s="123"/>
      <c r="CD269" s="123"/>
      <c r="CE269" s="123"/>
      <c r="CF269" s="123"/>
      <c r="CG269" s="123"/>
      <c r="CH269" s="123"/>
      <c r="CI269" s="123"/>
      <c r="CJ269" s="123"/>
      <c r="CK269" s="123"/>
      <c r="CL269" s="123"/>
      <c r="CM269" s="123"/>
      <c r="CN269" s="123"/>
      <c r="CO269" s="123"/>
      <c r="CP269" s="123"/>
      <c r="CQ269" s="123"/>
      <c r="CR269" s="123"/>
      <c r="CS269" s="123"/>
      <c r="CT269" s="123"/>
      <c r="CU269" s="123"/>
      <c r="CV269" s="123"/>
      <c r="CW269" s="123"/>
      <c r="CX269" s="123"/>
      <c r="CY269" s="123"/>
      <c r="CZ269" s="123"/>
      <c r="DA269" s="123"/>
      <c r="DB269" s="123"/>
      <c r="DC269" s="123"/>
      <c r="DD269" s="123"/>
      <c r="DE269" s="123"/>
      <c r="DF269" s="123"/>
      <c r="DG269" s="123"/>
      <c r="DH269" s="123"/>
      <c r="DI269" s="123"/>
      <c r="DJ269" s="123"/>
      <c r="DK269" s="123"/>
      <c r="DL269" s="123"/>
      <c r="DM269" s="123"/>
      <c r="DN269" s="123"/>
      <c r="DO269" s="123"/>
      <c r="DP269" s="123"/>
      <c r="DQ269" s="123"/>
      <c r="DR269" s="123"/>
      <c r="DS269" s="123"/>
      <c r="DT269" s="123"/>
      <c r="DU269" s="123"/>
      <c r="DV269" s="123"/>
      <c r="DW269" s="123"/>
      <c r="DX269" s="123"/>
      <c r="DY269" s="123"/>
      <c r="DZ269" s="123"/>
      <c r="EA269" s="123"/>
      <c r="EB269" s="123"/>
    </row>
    <row r="270" spans="10:132"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  <c r="BM270" s="123"/>
      <c r="BN270" s="123"/>
      <c r="BO270" s="123"/>
      <c r="BP270" s="123"/>
      <c r="BQ270" s="123"/>
      <c r="BR270" s="123"/>
      <c r="BS270" s="123"/>
      <c r="BT270" s="123"/>
      <c r="BU270" s="123"/>
      <c r="BV270" s="123"/>
      <c r="BW270" s="123"/>
      <c r="BX270" s="123"/>
      <c r="BY270" s="123"/>
      <c r="BZ270" s="123"/>
      <c r="CA270" s="123"/>
      <c r="CB270" s="123"/>
      <c r="CC270" s="123"/>
      <c r="CD270" s="123"/>
      <c r="CE270" s="123"/>
      <c r="CF270" s="123"/>
      <c r="CG270" s="123"/>
      <c r="CH270" s="123"/>
      <c r="CI270" s="123"/>
      <c r="CJ270" s="123"/>
      <c r="CK270" s="123"/>
      <c r="CL270" s="123"/>
      <c r="CM270" s="123"/>
      <c r="CN270" s="123"/>
      <c r="CO270" s="123"/>
      <c r="CP270" s="123"/>
      <c r="CQ270" s="123"/>
      <c r="CR270" s="123"/>
      <c r="CS270" s="123"/>
      <c r="CT270" s="123"/>
      <c r="CU270" s="123"/>
      <c r="CV270" s="123"/>
      <c r="CW270" s="123"/>
      <c r="CX270" s="123"/>
      <c r="CY270" s="123"/>
      <c r="CZ270" s="123"/>
      <c r="DA270" s="123"/>
      <c r="DB270" s="123"/>
      <c r="DC270" s="123"/>
      <c r="DD270" s="123"/>
      <c r="DE270" s="123"/>
      <c r="DF270" s="123"/>
      <c r="DG270" s="123"/>
      <c r="DH270" s="123"/>
      <c r="DI270" s="123"/>
      <c r="DJ270" s="123"/>
      <c r="DK270" s="123"/>
      <c r="DL270" s="123"/>
      <c r="DM270" s="123"/>
      <c r="DN270" s="123"/>
      <c r="DO270" s="123"/>
      <c r="DP270" s="123"/>
      <c r="DQ270" s="123"/>
      <c r="DR270" s="123"/>
      <c r="DS270" s="123"/>
      <c r="DT270" s="123"/>
      <c r="DU270" s="123"/>
      <c r="DV270" s="123"/>
      <c r="DW270" s="123"/>
      <c r="DX270" s="123"/>
      <c r="DY270" s="123"/>
      <c r="DZ270" s="123"/>
      <c r="EA270" s="123"/>
      <c r="EB270" s="123"/>
    </row>
    <row r="271" spans="10:132"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123"/>
      <c r="BL271" s="123"/>
      <c r="BM271" s="123"/>
      <c r="BN271" s="123"/>
      <c r="BO271" s="123"/>
      <c r="BP271" s="123"/>
      <c r="BQ271" s="123"/>
      <c r="BR271" s="123"/>
      <c r="BS271" s="123"/>
      <c r="BT271" s="123"/>
      <c r="BU271" s="123"/>
      <c r="BV271" s="123"/>
      <c r="BW271" s="123"/>
      <c r="BX271" s="123"/>
      <c r="BY271" s="123"/>
      <c r="BZ271" s="123"/>
      <c r="CA271" s="123"/>
      <c r="CB271" s="123"/>
      <c r="CC271" s="123"/>
      <c r="CD271" s="123"/>
      <c r="CE271" s="123"/>
      <c r="CF271" s="123"/>
      <c r="CG271" s="123"/>
      <c r="CH271" s="123"/>
      <c r="CI271" s="123"/>
      <c r="CJ271" s="123"/>
      <c r="CK271" s="123"/>
      <c r="CL271" s="123"/>
      <c r="CM271" s="123"/>
      <c r="CN271" s="123"/>
      <c r="CO271" s="123"/>
      <c r="CP271" s="123"/>
      <c r="CQ271" s="123"/>
      <c r="CR271" s="123"/>
      <c r="CS271" s="123"/>
      <c r="CT271" s="123"/>
      <c r="CU271" s="123"/>
      <c r="CV271" s="123"/>
      <c r="CW271" s="123"/>
      <c r="CX271" s="123"/>
      <c r="CY271" s="123"/>
      <c r="CZ271" s="123"/>
      <c r="DA271" s="123"/>
      <c r="DB271" s="123"/>
      <c r="DC271" s="123"/>
      <c r="DD271" s="123"/>
      <c r="DE271" s="123"/>
      <c r="DF271" s="123"/>
      <c r="DG271" s="123"/>
      <c r="DH271" s="123"/>
      <c r="DI271" s="123"/>
      <c r="DJ271" s="123"/>
      <c r="DK271" s="123"/>
      <c r="DL271" s="123"/>
      <c r="DM271" s="123"/>
      <c r="DN271" s="123"/>
      <c r="DO271" s="123"/>
      <c r="DP271" s="123"/>
      <c r="DQ271" s="123"/>
      <c r="DR271" s="123"/>
      <c r="DS271" s="123"/>
      <c r="DT271" s="123"/>
      <c r="DU271" s="123"/>
      <c r="DV271" s="123"/>
      <c r="DW271" s="123"/>
      <c r="DX271" s="123"/>
      <c r="DY271" s="123"/>
      <c r="DZ271" s="123"/>
      <c r="EA271" s="123"/>
      <c r="EB271" s="123"/>
    </row>
    <row r="272" spans="10:132"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123"/>
      <c r="BL272" s="123"/>
      <c r="BM272" s="123"/>
      <c r="BN272" s="123"/>
      <c r="BO272" s="123"/>
      <c r="BP272" s="123"/>
      <c r="BQ272" s="123"/>
      <c r="BR272" s="123"/>
      <c r="BS272" s="123"/>
      <c r="BT272" s="123"/>
      <c r="BU272" s="123"/>
      <c r="BV272" s="123"/>
      <c r="BW272" s="123"/>
      <c r="BX272" s="123"/>
      <c r="BY272" s="123"/>
      <c r="BZ272" s="123"/>
      <c r="CA272" s="123"/>
      <c r="CB272" s="123"/>
      <c r="CC272" s="123"/>
      <c r="CD272" s="123"/>
      <c r="CE272" s="123"/>
      <c r="CF272" s="123"/>
      <c r="CG272" s="123"/>
      <c r="CH272" s="123"/>
      <c r="CI272" s="123"/>
      <c r="CJ272" s="123"/>
      <c r="CK272" s="123"/>
      <c r="CL272" s="123"/>
      <c r="CM272" s="123"/>
      <c r="CN272" s="123"/>
      <c r="CO272" s="123"/>
      <c r="CP272" s="123"/>
      <c r="CQ272" s="123"/>
      <c r="CR272" s="123"/>
      <c r="CS272" s="123"/>
      <c r="CT272" s="123"/>
      <c r="CU272" s="123"/>
      <c r="CV272" s="123"/>
      <c r="CW272" s="123"/>
      <c r="CX272" s="123"/>
      <c r="CY272" s="123"/>
      <c r="CZ272" s="123"/>
      <c r="DA272" s="123"/>
      <c r="DB272" s="123"/>
      <c r="DC272" s="123"/>
      <c r="DD272" s="123"/>
      <c r="DE272" s="123"/>
      <c r="DF272" s="123"/>
      <c r="DG272" s="123"/>
      <c r="DH272" s="123"/>
      <c r="DI272" s="123"/>
      <c r="DJ272" s="123"/>
      <c r="DK272" s="123"/>
      <c r="DL272" s="123"/>
      <c r="DM272" s="123"/>
      <c r="DN272" s="123"/>
      <c r="DO272" s="123"/>
      <c r="DP272" s="123"/>
      <c r="DQ272" s="123"/>
      <c r="DR272" s="123"/>
      <c r="DS272" s="123"/>
      <c r="DT272" s="123"/>
      <c r="DU272" s="123"/>
      <c r="DV272" s="123"/>
      <c r="DW272" s="123"/>
      <c r="DX272" s="123"/>
      <c r="DY272" s="123"/>
      <c r="DZ272" s="123"/>
      <c r="EA272" s="123"/>
      <c r="EB272" s="123"/>
    </row>
    <row r="273" spans="10:132"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  <c r="BT273" s="123"/>
      <c r="BU273" s="123"/>
      <c r="BV273" s="123"/>
      <c r="BW273" s="123"/>
      <c r="BX273" s="123"/>
      <c r="BY273" s="123"/>
      <c r="BZ273" s="123"/>
      <c r="CA273" s="123"/>
      <c r="CB273" s="123"/>
      <c r="CC273" s="123"/>
      <c r="CD273" s="123"/>
      <c r="CE273" s="123"/>
      <c r="CF273" s="123"/>
      <c r="CG273" s="123"/>
      <c r="CH273" s="123"/>
      <c r="CI273" s="123"/>
      <c r="CJ273" s="123"/>
      <c r="CK273" s="123"/>
      <c r="CL273" s="123"/>
      <c r="CM273" s="123"/>
      <c r="CN273" s="123"/>
      <c r="CO273" s="123"/>
      <c r="CP273" s="123"/>
      <c r="CQ273" s="123"/>
      <c r="CR273" s="123"/>
      <c r="CS273" s="123"/>
      <c r="CT273" s="123"/>
      <c r="CU273" s="123"/>
      <c r="CV273" s="123"/>
      <c r="CW273" s="123"/>
      <c r="CX273" s="123"/>
      <c r="CY273" s="123"/>
      <c r="CZ273" s="123"/>
      <c r="DA273" s="123"/>
      <c r="DB273" s="123"/>
      <c r="DC273" s="123"/>
      <c r="DD273" s="123"/>
      <c r="DE273" s="123"/>
      <c r="DF273" s="123"/>
      <c r="DG273" s="123"/>
      <c r="DH273" s="123"/>
      <c r="DI273" s="123"/>
      <c r="DJ273" s="123"/>
      <c r="DK273" s="123"/>
      <c r="DL273" s="123"/>
      <c r="DM273" s="123"/>
      <c r="DN273" s="123"/>
      <c r="DO273" s="123"/>
      <c r="DP273" s="123"/>
      <c r="DQ273" s="123"/>
      <c r="DR273" s="123"/>
      <c r="DS273" s="123"/>
      <c r="DT273" s="123"/>
      <c r="DU273" s="123"/>
      <c r="DV273" s="123"/>
      <c r="DW273" s="123"/>
      <c r="DX273" s="123"/>
      <c r="DY273" s="123"/>
      <c r="DZ273" s="123"/>
      <c r="EA273" s="123"/>
      <c r="EB273" s="123"/>
    </row>
    <row r="274" spans="10:132"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3"/>
      <c r="BY274" s="123"/>
      <c r="BZ274" s="123"/>
      <c r="CA274" s="123"/>
      <c r="CB274" s="123"/>
      <c r="CC274" s="123"/>
      <c r="CD274" s="123"/>
      <c r="CE274" s="123"/>
      <c r="CF274" s="123"/>
      <c r="CG274" s="123"/>
      <c r="CH274" s="123"/>
      <c r="CI274" s="123"/>
      <c r="CJ274" s="123"/>
      <c r="CK274" s="123"/>
      <c r="CL274" s="123"/>
      <c r="CM274" s="123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23"/>
      <c r="CX274" s="123"/>
      <c r="CY274" s="123"/>
      <c r="CZ274" s="123"/>
      <c r="DA274" s="123"/>
      <c r="DB274" s="123"/>
      <c r="DC274" s="123"/>
      <c r="DD274" s="123"/>
      <c r="DE274" s="123"/>
      <c r="DF274" s="123"/>
      <c r="DG274" s="123"/>
      <c r="DH274" s="123"/>
      <c r="DI274" s="123"/>
      <c r="DJ274" s="123"/>
      <c r="DK274" s="123"/>
      <c r="DL274" s="123"/>
      <c r="DM274" s="123"/>
      <c r="DN274" s="123"/>
      <c r="DO274" s="123"/>
      <c r="DP274" s="123"/>
      <c r="DQ274" s="123"/>
      <c r="DR274" s="123"/>
      <c r="DS274" s="123"/>
      <c r="DT274" s="123"/>
      <c r="DU274" s="123"/>
      <c r="DV274" s="123"/>
      <c r="DW274" s="123"/>
      <c r="DX274" s="123"/>
      <c r="DY274" s="123"/>
      <c r="DZ274" s="123"/>
      <c r="EA274" s="123"/>
      <c r="EB274" s="123"/>
    </row>
    <row r="275" spans="10:132"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123"/>
      <c r="BL275" s="123"/>
      <c r="BM275" s="123"/>
      <c r="BN275" s="123"/>
      <c r="BO275" s="123"/>
      <c r="BP275" s="123"/>
      <c r="BQ275" s="123"/>
      <c r="BR275" s="123"/>
      <c r="BS275" s="123"/>
      <c r="BT275" s="123"/>
      <c r="BU275" s="123"/>
      <c r="BV275" s="123"/>
      <c r="BW275" s="123"/>
      <c r="BX275" s="123"/>
      <c r="BY275" s="123"/>
      <c r="BZ275" s="123"/>
      <c r="CA275" s="123"/>
      <c r="CB275" s="123"/>
      <c r="CC275" s="123"/>
      <c r="CD275" s="123"/>
      <c r="CE275" s="123"/>
      <c r="CF275" s="123"/>
      <c r="CG275" s="123"/>
      <c r="CH275" s="123"/>
      <c r="CI275" s="123"/>
      <c r="CJ275" s="123"/>
      <c r="CK275" s="123"/>
      <c r="CL275" s="123"/>
      <c r="CM275" s="123"/>
      <c r="CN275" s="123"/>
      <c r="CO275" s="123"/>
      <c r="CP275" s="123"/>
      <c r="CQ275" s="123"/>
      <c r="CR275" s="123"/>
      <c r="CS275" s="123"/>
      <c r="CT275" s="123"/>
      <c r="CU275" s="123"/>
      <c r="CV275" s="123"/>
      <c r="CW275" s="123"/>
      <c r="CX275" s="123"/>
      <c r="CY275" s="123"/>
      <c r="CZ275" s="123"/>
      <c r="DA275" s="123"/>
      <c r="DB275" s="123"/>
      <c r="DC275" s="123"/>
      <c r="DD275" s="123"/>
      <c r="DE275" s="123"/>
      <c r="DF275" s="123"/>
      <c r="DG275" s="123"/>
      <c r="DH275" s="123"/>
      <c r="DI275" s="123"/>
      <c r="DJ275" s="123"/>
      <c r="DK275" s="123"/>
      <c r="DL275" s="123"/>
      <c r="DM275" s="123"/>
      <c r="DN275" s="123"/>
      <c r="DO275" s="123"/>
      <c r="DP275" s="123"/>
      <c r="DQ275" s="123"/>
      <c r="DR275" s="123"/>
      <c r="DS275" s="123"/>
      <c r="DT275" s="123"/>
      <c r="DU275" s="123"/>
      <c r="DV275" s="123"/>
      <c r="DW275" s="123"/>
      <c r="DX275" s="123"/>
      <c r="DY275" s="123"/>
      <c r="DZ275" s="123"/>
      <c r="EA275" s="123"/>
      <c r="EB275" s="123"/>
    </row>
    <row r="276" spans="10:132"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  <c r="BS276" s="123"/>
      <c r="BT276" s="123"/>
      <c r="BU276" s="123"/>
      <c r="BV276" s="123"/>
      <c r="BW276" s="123"/>
      <c r="BX276" s="123"/>
      <c r="BY276" s="123"/>
      <c r="BZ276" s="123"/>
      <c r="CA276" s="123"/>
      <c r="CB276" s="123"/>
      <c r="CC276" s="123"/>
      <c r="CD276" s="123"/>
      <c r="CE276" s="123"/>
      <c r="CF276" s="123"/>
      <c r="CG276" s="123"/>
      <c r="CH276" s="123"/>
      <c r="CI276" s="123"/>
      <c r="CJ276" s="123"/>
      <c r="CK276" s="123"/>
      <c r="CL276" s="123"/>
      <c r="CM276" s="123"/>
      <c r="CN276" s="123"/>
      <c r="CO276" s="123"/>
      <c r="CP276" s="123"/>
      <c r="CQ276" s="123"/>
      <c r="CR276" s="123"/>
      <c r="CS276" s="123"/>
      <c r="CT276" s="123"/>
      <c r="CU276" s="123"/>
      <c r="CV276" s="123"/>
      <c r="CW276" s="123"/>
      <c r="CX276" s="123"/>
      <c r="CY276" s="123"/>
      <c r="CZ276" s="123"/>
      <c r="DA276" s="123"/>
      <c r="DB276" s="123"/>
      <c r="DC276" s="123"/>
      <c r="DD276" s="123"/>
      <c r="DE276" s="123"/>
      <c r="DF276" s="123"/>
      <c r="DG276" s="123"/>
      <c r="DH276" s="123"/>
      <c r="DI276" s="123"/>
      <c r="DJ276" s="123"/>
      <c r="DK276" s="123"/>
      <c r="DL276" s="123"/>
      <c r="DM276" s="123"/>
      <c r="DN276" s="123"/>
      <c r="DO276" s="123"/>
      <c r="DP276" s="123"/>
      <c r="DQ276" s="123"/>
      <c r="DR276" s="123"/>
      <c r="DS276" s="123"/>
      <c r="DT276" s="123"/>
      <c r="DU276" s="123"/>
      <c r="DV276" s="123"/>
      <c r="DW276" s="123"/>
      <c r="DX276" s="123"/>
      <c r="DY276" s="123"/>
      <c r="DZ276" s="123"/>
      <c r="EA276" s="123"/>
      <c r="EB276" s="123"/>
    </row>
    <row r="277" spans="10:132"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  <c r="BS277" s="123"/>
      <c r="BT277" s="123"/>
      <c r="BU277" s="123"/>
      <c r="BV277" s="123"/>
      <c r="BW277" s="123"/>
      <c r="BX277" s="123"/>
      <c r="BY277" s="123"/>
      <c r="BZ277" s="123"/>
      <c r="CA277" s="123"/>
      <c r="CB277" s="123"/>
      <c r="CC277" s="123"/>
      <c r="CD277" s="123"/>
      <c r="CE277" s="123"/>
      <c r="CF277" s="123"/>
      <c r="CG277" s="123"/>
      <c r="CH277" s="123"/>
      <c r="CI277" s="123"/>
      <c r="CJ277" s="123"/>
      <c r="CK277" s="123"/>
      <c r="CL277" s="123"/>
      <c r="CM277" s="123"/>
      <c r="CN277" s="123"/>
      <c r="CO277" s="123"/>
      <c r="CP277" s="123"/>
      <c r="CQ277" s="123"/>
      <c r="CR277" s="123"/>
      <c r="CS277" s="123"/>
      <c r="CT277" s="123"/>
      <c r="CU277" s="123"/>
      <c r="CV277" s="123"/>
      <c r="CW277" s="123"/>
      <c r="CX277" s="123"/>
      <c r="CY277" s="123"/>
      <c r="CZ277" s="123"/>
      <c r="DA277" s="123"/>
      <c r="DB277" s="123"/>
      <c r="DC277" s="123"/>
      <c r="DD277" s="123"/>
      <c r="DE277" s="123"/>
      <c r="DF277" s="123"/>
      <c r="DG277" s="123"/>
      <c r="DH277" s="123"/>
      <c r="DI277" s="123"/>
      <c r="DJ277" s="123"/>
      <c r="DK277" s="123"/>
      <c r="DL277" s="123"/>
      <c r="DM277" s="123"/>
      <c r="DN277" s="123"/>
      <c r="DO277" s="123"/>
      <c r="DP277" s="123"/>
      <c r="DQ277" s="123"/>
      <c r="DR277" s="123"/>
      <c r="DS277" s="123"/>
      <c r="DT277" s="123"/>
      <c r="DU277" s="123"/>
      <c r="DV277" s="123"/>
      <c r="DW277" s="123"/>
      <c r="DX277" s="123"/>
      <c r="DY277" s="123"/>
      <c r="DZ277" s="123"/>
      <c r="EA277" s="123"/>
      <c r="EB277" s="123"/>
    </row>
    <row r="278" spans="10:132"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  <c r="BS278" s="123"/>
      <c r="BT278" s="123"/>
      <c r="BU278" s="123"/>
      <c r="BV278" s="123"/>
      <c r="BW278" s="123"/>
      <c r="BX278" s="123"/>
      <c r="BY278" s="123"/>
      <c r="BZ278" s="123"/>
      <c r="CA278" s="123"/>
      <c r="CB278" s="123"/>
      <c r="CC278" s="123"/>
      <c r="CD278" s="123"/>
      <c r="CE278" s="123"/>
      <c r="CF278" s="123"/>
      <c r="CG278" s="123"/>
      <c r="CH278" s="123"/>
      <c r="CI278" s="123"/>
      <c r="CJ278" s="123"/>
      <c r="CK278" s="123"/>
      <c r="CL278" s="123"/>
      <c r="CM278" s="123"/>
      <c r="CN278" s="123"/>
      <c r="CO278" s="123"/>
      <c r="CP278" s="123"/>
      <c r="CQ278" s="123"/>
      <c r="CR278" s="123"/>
      <c r="CS278" s="123"/>
      <c r="CT278" s="123"/>
      <c r="CU278" s="123"/>
      <c r="CV278" s="123"/>
      <c r="CW278" s="123"/>
      <c r="CX278" s="123"/>
      <c r="CY278" s="123"/>
      <c r="CZ278" s="123"/>
      <c r="DA278" s="123"/>
      <c r="DB278" s="123"/>
      <c r="DC278" s="123"/>
      <c r="DD278" s="123"/>
      <c r="DE278" s="123"/>
      <c r="DF278" s="123"/>
      <c r="DG278" s="123"/>
      <c r="DH278" s="123"/>
      <c r="DI278" s="123"/>
      <c r="DJ278" s="123"/>
      <c r="DK278" s="123"/>
      <c r="DL278" s="123"/>
      <c r="DM278" s="123"/>
      <c r="DN278" s="123"/>
      <c r="DO278" s="123"/>
      <c r="DP278" s="123"/>
      <c r="DQ278" s="123"/>
      <c r="DR278" s="123"/>
      <c r="DS278" s="123"/>
      <c r="DT278" s="123"/>
      <c r="DU278" s="123"/>
      <c r="DV278" s="123"/>
      <c r="DW278" s="123"/>
      <c r="DX278" s="123"/>
      <c r="DY278" s="123"/>
      <c r="DZ278" s="123"/>
      <c r="EA278" s="123"/>
      <c r="EB278" s="123"/>
    </row>
    <row r="279" spans="10:132"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3"/>
      <c r="CZ279" s="123"/>
      <c r="DA279" s="123"/>
      <c r="DB279" s="123"/>
      <c r="DC279" s="123"/>
      <c r="DD279" s="123"/>
      <c r="DE279" s="123"/>
      <c r="DF279" s="123"/>
      <c r="DG279" s="123"/>
      <c r="DH279" s="123"/>
      <c r="DI279" s="123"/>
      <c r="DJ279" s="123"/>
      <c r="DK279" s="123"/>
      <c r="DL279" s="123"/>
      <c r="DM279" s="123"/>
      <c r="DN279" s="123"/>
      <c r="DO279" s="123"/>
      <c r="DP279" s="123"/>
      <c r="DQ279" s="123"/>
      <c r="DR279" s="123"/>
      <c r="DS279" s="123"/>
      <c r="DT279" s="123"/>
      <c r="DU279" s="123"/>
      <c r="DV279" s="123"/>
      <c r="DW279" s="123"/>
      <c r="DX279" s="123"/>
      <c r="DY279" s="123"/>
      <c r="DZ279" s="123"/>
      <c r="EA279" s="123"/>
      <c r="EB279" s="123"/>
    </row>
    <row r="280" spans="10:132"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  <c r="BS280" s="123"/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123"/>
      <c r="CK280" s="123"/>
      <c r="CL280" s="123"/>
      <c r="CM280" s="123"/>
      <c r="CN280" s="123"/>
      <c r="CO280" s="123"/>
      <c r="CP280" s="123"/>
      <c r="CQ280" s="123"/>
      <c r="CR280" s="123"/>
      <c r="CS280" s="123"/>
      <c r="CT280" s="123"/>
      <c r="CU280" s="123"/>
      <c r="CV280" s="123"/>
      <c r="CW280" s="123"/>
      <c r="CX280" s="123"/>
      <c r="CY280" s="123"/>
      <c r="CZ280" s="123"/>
      <c r="DA280" s="123"/>
      <c r="DB280" s="123"/>
      <c r="DC280" s="123"/>
      <c r="DD280" s="123"/>
      <c r="DE280" s="123"/>
      <c r="DF280" s="123"/>
      <c r="DG280" s="123"/>
      <c r="DH280" s="123"/>
      <c r="DI280" s="123"/>
      <c r="DJ280" s="123"/>
      <c r="DK280" s="123"/>
      <c r="DL280" s="123"/>
      <c r="DM280" s="123"/>
      <c r="DN280" s="123"/>
      <c r="DO280" s="123"/>
      <c r="DP280" s="123"/>
      <c r="DQ280" s="123"/>
      <c r="DR280" s="123"/>
      <c r="DS280" s="123"/>
      <c r="DT280" s="123"/>
      <c r="DU280" s="123"/>
      <c r="DV280" s="123"/>
      <c r="DW280" s="123"/>
      <c r="DX280" s="123"/>
      <c r="DY280" s="123"/>
      <c r="DZ280" s="123"/>
      <c r="EA280" s="123"/>
      <c r="EB280" s="123"/>
    </row>
    <row r="281" spans="10:132"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3"/>
      <c r="CE281" s="123"/>
      <c r="CF281" s="123"/>
      <c r="CG281" s="123"/>
      <c r="CH281" s="123"/>
      <c r="CI281" s="123"/>
      <c r="CJ281" s="123"/>
      <c r="CK281" s="123"/>
      <c r="CL281" s="123"/>
      <c r="CM281" s="123"/>
      <c r="CN281" s="123"/>
      <c r="CO281" s="123"/>
      <c r="CP281" s="123"/>
      <c r="CQ281" s="123"/>
      <c r="CR281" s="123"/>
      <c r="CS281" s="123"/>
      <c r="CT281" s="123"/>
      <c r="CU281" s="123"/>
      <c r="CV281" s="123"/>
      <c r="CW281" s="123"/>
      <c r="CX281" s="123"/>
      <c r="CY281" s="123"/>
      <c r="CZ281" s="123"/>
      <c r="DA281" s="123"/>
      <c r="DB281" s="123"/>
      <c r="DC281" s="123"/>
      <c r="DD281" s="123"/>
      <c r="DE281" s="123"/>
      <c r="DF281" s="123"/>
      <c r="DG281" s="123"/>
      <c r="DH281" s="123"/>
      <c r="DI281" s="123"/>
      <c r="DJ281" s="123"/>
      <c r="DK281" s="123"/>
      <c r="DL281" s="123"/>
      <c r="DM281" s="123"/>
      <c r="DN281" s="123"/>
      <c r="DO281" s="123"/>
      <c r="DP281" s="123"/>
      <c r="DQ281" s="123"/>
      <c r="DR281" s="123"/>
      <c r="DS281" s="123"/>
      <c r="DT281" s="123"/>
      <c r="DU281" s="123"/>
      <c r="DV281" s="123"/>
      <c r="DW281" s="123"/>
      <c r="DX281" s="123"/>
      <c r="DY281" s="123"/>
      <c r="DZ281" s="123"/>
      <c r="EA281" s="123"/>
      <c r="EB281" s="123"/>
    </row>
    <row r="282" spans="10:132"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123"/>
      <c r="BL282" s="123"/>
      <c r="BM282" s="123"/>
      <c r="BN282" s="123"/>
      <c r="BO282" s="123"/>
      <c r="BP282" s="123"/>
      <c r="BQ282" s="123"/>
      <c r="BR282" s="123"/>
      <c r="BS282" s="123"/>
      <c r="BT282" s="123"/>
      <c r="BU282" s="123"/>
      <c r="BV282" s="123"/>
      <c r="BW282" s="123"/>
      <c r="BX282" s="123"/>
      <c r="BY282" s="123"/>
      <c r="BZ282" s="123"/>
      <c r="CA282" s="123"/>
      <c r="CB282" s="123"/>
      <c r="CC282" s="123"/>
      <c r="CD282" s="123"/>
      <c r="CE282" s="123"/>
      <c r="CF282" s="123"/>
      <c r="CG282" s="123"/>
      <c r="CH282" s="123"/>
      <c r="CI282" s="123"/>
      <c r="CJ282" s="123"/>
      <c r="CK282" s="123"/>
      <c r="CL282" s="123"/>
      <c r="CM282" s="123"/>
      <c r="CN282" s="123"/>
      <c r="CO282" s="123"/>
      <c r="CP282" s="123"/>
      <c r="CQ282" s="123"/>
      <c r="CR282" s="123"/>
      <c r="CS282" s="123"/>
      <c r="CT282" s="123"/>
      <c r="CU282" s="123"/>
      <c r="CV282" s="123"/>
      <c r="CW282" s="123"/>
      <c r="CX282" s="123"/>
      <c r="CY282" s="123"/>
      <c r="CZ282" s="123"/>
      <c r="DA282" s="123"/>
      <c r="DB282" s="123"/>
      <c r="DC282" s="123"/>
      <c r="DD282" s="123"/>
      <c r="DE282" s="123"/>
      <c r="DF282" s="123"/>
      <c r="DG282" s="123"/>
      <c r="DH282" s="123"/>
      <c r="DI282" s="123"/>
      <c r="DJ282" s="123"/>
      <c r="DK282" s="123"/>
      <c r="DL282" s="123"/>
      <c r="DM282" s="123"/>
      <c r="DN282" s="123"/>
      <c r="DO282" s="123"/>
      <c r="DP282" s="123"/>
      <c r="DQ282" s="123"/>
      <c r="DR282" s="123"/>
      <c r="DS282" s="123"/>
      <c r="DT282" s="123"/>
      <c r="DU282" s="123"/>
      <c r="DV282" s="123"/>
      <c r="DW282" s="123"/>
      <c r="DX282" s="123"/>
      <c r="DY282" s="123"/>
      <c r="DZ282" s="123"/>
      <c r="EA282" s="123"/>
      <c r="EB282" s="123"/>
    </row>
    <row r="283" spans="10:132"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123"/>
      <c r="BL283" s="123"/>
      <c r="BM283" s="123"/>
      <c r="BN283" s="123"/>
      <c r="BO283" s="123"/>
      <c r="BP283" s="123"/>
      <c r="BQ283" s="123"/>
      <c r="BR283" s="123"/>
      <c r="BS283" s="123"/>
      <c r="BT283" s="123"/>
      <c r="BU283" s="123"/>
      <c r="BV283" s="123"/>
      <c r="BW283" s="123"/>
      <c r="BX283" s="123"/>
      <c r="BY283" s="123"/>
      <c r="BZ283" s="123"/>
      <c r="CA283" s="123"/>
      <c r="CB283" s="123"/>
      <c r="CC283" s="123"/>
      <c r="CD283" s="123"/>
      <c r="CE283" s="123"/>
      <c r="CF283" s="123"/>
      <c r="CG283" s="123"/>
      <c r="CH283" s="123"/>
      <c r="CI283" s="123"/>
      <c r="CJ283" s="123"/>
      <c r="CK283" s="123"/>
      <c r="CL283" s="123"/>
      <c r="CM283" s="123"/>
      <c r="CN283" s="123"/>
      <c r="CO283" s="123"/>
      <c r="CP283" s="123"/>
      <c r="CQ283" s="123"/>
      <c r="CR283" s="123"/>
      <c r="CS283" s="123"/>
      <c r="CT283" s="123"/>
      <c r="CU283" s="123"/>
      <c r="CV283" s="123"/>
      <c r="CW283" s="123"/>
      <c r="CX283" s="123"/>
      <c r="CY283" s="123"/>
      <c r="CZ283" s="123"/>
      <c r="DA283" s="123"/>
      <c r="DB283" s="123"/>
      <c r="DC283" s="123"/>
      <c r="DD283" s="123"/>
      <c r="DE283" s="123"/>
      <c r="DF283" s="123"/>
      <c r="DG283" s="123"/>
      <c r="DH283" s="123"/>
      <c r="DI283" s="123"/>
      <c r="DJ283" s="123"/>
      <c r="DK283" s="123"/>
      <c r="DL283" s="123"/>
      <c r="DM283" s="123"/>
      <c r="DN283" s="123"/>
      <c r="DO283" s="123"/>
      <c r="DP283" s="123"/>
      <c r="DQ283" s="123"/>
      <c r="DR283" s="123"/>
      <c r="DS283" s="123"/>
      <c r="DT283" s="123"/>
      <c r="DU283" s="123"/>
      <c r="DV283" s="123"/>
      <c r="DW283" s="123"/>
      <c r="DX283" s="123"/>
      <c r="DY283" s="123"/>
      <c r="DZ283" s="123"/>
      <c r="EA283" s="123"/>
      <c r="EB283" s="123"/>
    </row>
    <row r="284" spans="10:132"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  <c r="BP284" s="123"/>
      <c r="BQ284" s="123"/>
      <c r="BR284" s="123"/>
      <c r="BS284" s="123"/>
      <c r="BT284" s="123"/>
      <c r="BU284" s="123"/>
      <c r="BV284" s="123"/>
      <c r="BW284" s="123"/>
      <c r="BX284" s="123"/>
      <c r="BY284" s="123"/>
      <c r="BZ284" s="123"/>
      <c r="CA284" s="123"/>
      <c r="CB284" s="123"/>
      <c r="CC284" s="123"/>
      <c r="CD284" s="123"/>
      <c r="CE284" s="123"/>
      <c r="CF284" s="123"/>
      <c r="CG284" s="123"/>
      <c r="CH284" s="123"/>
      <c r="CI284" s="123"/>
      <c r="CJ284" s="123"/>
      <c r="CK284" s="123"/>
      <c r="CL284" s="123"/>
      <c r="CM284" s="123"/>
      <c r="CN284" s="123"/>
      <c r="CO284" s="123"/>
      <c r="CP284" s="123"/>
      <c r="CQ284" s="123"/>
      <c r="CR284" s="123"/>
      <c r="CS284" s="123"/>
      <c r="CT284" s="123"/>
      <c r="CU284" s="123"/>
      <c r="CV284" s="123"/>
      <c r="CW284" s="123"/>
      <c r="CX284" s="123"/>
      <c r="CY284" s="123"/>
      <c r="CZ284" s="123"/>
      <c r="DA284" s="123"/>
      <c r="DB284" s="123"/>
      <c r="DC284" s="123"/>
      <c r="DD284" s="123"/>
      <c r="DE284" s="123"/>
      <c r="DF284" s="123"/>
      <c r="DG284" s="123"/>
      <c r="DH284" s="123"/>
      <c r="DI284" s="123"/>
      <c r="DJ284" s="123"/>
      <c r="DK284" s="123"/>
      <c r="DL284" s="123"/>
      <c r="DM284" s="123"/>
      <c r="DN284" s="123"/>
      <c r="DO284" s="123"/>
      <c r="DP284" s="123"/>
      <c r="DQ284" s="123"/>
      <c r="DR284" s="123"/>
      <c r="DS284" s="123"/>
      <c r="DT284" s="123"/>
      <c r="DU284" s="123"/>
      <c r="DV284" s="123"/>
      <c r="DW284" s="123"/>
      <c r="DX284" s="123"/>
      <c r="DY284" s="123"/>
      <c r="DZ284" s="123"/>
      <c r="EA284" s="123"/>
      <c r="EB284" s="123"/>
    </row>
    <row r="285" spans="10:132"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23"/>
      <c r="BR285" s="123"/>
      <c r="BS285" s="123"/>
      <c r="BT285" s="123"/>
      <c r="BU285" s="123"/>
      <c r="BV285" s="123"/>
      <c r="BW285" s="123"/>
      <c r="BX285" s="123"/>
      <c r="BY285" s="123"/>
      <c r="BZ285" s="123"/>
      <c r="CA285" s="123"/>
      <c r="CB285" s="123"/>
      <c r="CC285" s="123"/>
      <c r="CD285" s="123"/>
      <c r="CE285" s="123"/>
      <c r="CF285" s="123"/>
      <c r="CG285" s="123"/>
      <c r="CH285" s="123"/>
      <c r="CI285" s="123"/>
      <c r="CJ285" s="123"/>
      <c r="CK285" s="123"/>
      <c r="CL285" s="123"/>
      <c r="CM285" s="123"/>
      <c r="CN285" s="123"/>
      <c r="CO285" s="123"/>
      <c r="CP285" s="123"/>
      <c r="CQ285" s="123"/>
      <c r="CR285" s="123"/>
      <c r="CS285" s="123"/>
      <c r="CT285" s="123"/>
      <c r="CU285" s="123"/>
      <c r="CV285" s="123"/>
      <c r="CW285" s="123"/>
      <c r="CX285" s="123"/>
      <c r="CY285" s="123"/>
      <c r="CZ285" s="123"/>
      <c r="DA285" s="123"/>
      <c r="DB285" s="123"/>
      <c r="DC285" s="123"/>
      <c r="DD285" s="123"/>
      <c r="DE285" s="123"/>
      <c r="DF285" s="123"/>
      <c r="DG285" s="123"/>
      <c r="DH285" s="123"/>
      <c r="DI285" s="123"/>
      <c r="DJ285" s="123"/>
      <c r="DK285" s="123"/>
      <c r="DL285" s="123"/>
      <c r="DM285" s="123"/>
      <c r="DN285" s="123"/>
      <c r="DO285" s="123"/>
      <c r="DP285" s="123"/>
      <c r="DQ285" s="123"/>
      <c r="DR285" s="123"/>
      <c r="DS285" s="123"/>
      <c r="DT285" s="123"/>
      <c r="DU285" s="123"/>
      <c r="DV285" s="123"/>
      <c r="DW285" s="123"/>
      <c r="DX285" s="123"/>
      <c r="DY285" s="123"/>
      <c r="DZ285" s="123"/>
      <c r="EA285" s="123"/>
      <c r="EB285" s="123"/>
    </row>
    <row r="286" spans="10:132"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23"/>
      <c r="BR286" s="123"/>
      <c r="BS286" s="123"/>
      <c r="BT286" s="123"/>
      <c r="BU286" s="123"/>
      <c r="BV286" s="123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23"/>
      <c r="CJ286" s="123"/>
      <c r="CK286" s="123"/>
      <c r="CL286" s="123"/>
      <c r="CM286" s="123"/>
      <c r="CN286" s="123"/>
      <c r="CO286" s="123"/>
      <c r="CP286" s="123"/>
      <c r="CQ286" s="123"/>
      <c r="CR286" s="123"/>
      <c r="CS286" s="123"/>
      <c r="CT286" s="123"/>
      <c r="CU286" s="123"/>
      <c r="CV286" s="123"/>
      <c r="CW286" s="123"/>
      <c r="CX286" s="123"/>
      <c r="CY286" s="123"/>
      <c r="CZ286" s="123"/>
      <c r="DA286" s="123"/>
      <c r="DB286" s="123"/>
      <c r="DC286" s="123"/>
      <c r="DD286" s="123"/>
      <c r="DE286" s="123"/>
      <c r="DF286" s="123"/>
      <c r="DG286" s="123"/>
      <c r="DH286" s="123"/>
      <c r="DI286" s="123"/>
      <c r="DJ286" s="123"/>
      <c r="DK286" s="123"/>
      <c r="DL286" s="123"/>
      <c r="DM286" s="123"/>
      <c r="DN286" s="123"/>
      <c r="DO286" s="123"/>
      <c r="DP286" s="123"/>
      <c r="DQ286" s="123"/>
      <c r="DR286" s="123"/>
      <c r="DS286" s="123"/>
      <c r="DT286" s="123"/>
      <c r="DU286" s="123"/>
      <c r="DV286" s="123"/>
      <c r="DW286" s="123"/>
      <c r="DX286" s="123"/>
      <c r="DY286" s="123"/>
      <c r="DZ286" s="123"/>
      <c r="EA286" s="123"/>
      <c r="EB286" s="123"/>
    </row>
    <row r="287" spans="10:132"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123"/>
      <c r="BL287" s="123"/>
      <c r="BM287" s="123"/>
      <c r="BN287" s="123"/>
      <c r="BO287" s="123"/>
      <c r="BP287" s="123"/>
      <c r="BQ287" s="123"/>
      <c r="BR287" s="123"/>
      <c r="BS287" s="123"/>
      <c r="BT287" s="123"/>
      <c r="BU287" s="123"/>
      <c r="BV287" s="123"/>
      <c r="BW287" s="123"/>
      <c r="BX287" s="123"/>
      <c r="BY287" s="123"/>
      <c r="BZ287" s="123"/>
      <c r="CA287" s="123"/>
      <c r="CB287" s="123"/>
      <c r="CC287" s="123"/>
      <c r="CD287" s="123"/>
      <c r="CE287" s="123"/>
      <c r="CF287" s="123"/>
      <c r="CG287" s="123"/>
      <c r="CH287" s="123"/>
      <c r="CI287" s="123"/>
      <c r="CJ287" s="123"/>
      <c r="CK287" s="123"/>
      <c r="CL287" s="123"/>
      <c r="CM287" s="123"/>
      <c r="CN287" s="123"/>
      <c r="CO287" s="123"/>
      <c r="CP287" s="123"/>
      <c r="CQ287" s="123"/>
      <c r="CR287" s="123"/>
      <c r="CS287" s="123"/>
      <c r="CT287" s="123"/>
      <c r="CU287" s="123"/>
      <c r="CV287" s="123"/>
      <c r="CW287" s="123"/>
      <c r="CX287" s="123"/>
      <c r="CY287" s="123"/>
      <c r="CZ287" s="123"/>
      <c r="DA287" s="123"/>
      <c r="DB287" s="123"/>
      <c r="DC287" s="123"/>
      <c r="DD287" s="123"/>
      <c r="DE287" s="123"/>
      <c r="DF287" s="123"/>
      <c r="DG287" s="123"/>
      <c r="DH287" s="123"/>
      <c r="DI287" s="123"/>
      <c r="DJ287" s="123"/>
      <c r="DK287" s="123"/>
      <c r="DL287" s="123"/>
      <c r="DM287" s="123"/>
      <c r="DN287" s="123"/>
      <c r="DO287" s="123"/>
      <c r="DP287" s="123"/>
      <c r="DQ287" s="123"/>
      <c r="DR287" s="123"/>
      <c r="DS287" s="123"/>
      <c r="DT287" s="123"/>
      <c r="DU287" s="123"/>
      <c r="DV287" s="123"/>
      <c r="DW287" s="123"/>
      <c r="DX287" s="123"/>
      <c r="DY287" s="123"/>
      <c r="DZ287" s="123"/>
      <c r="EA287" s="123"/>
      <c r="EB287" s="123"/>
    </row>
    <row r="288" spans="10:132"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123"/>
      <c r="BL288" s="123"/>
      <c r="BM288" s="123"/>
      <c r="BN288" s="123"/>
      <c r="BO288" s="123"/>
      <c r="BP288" s="123"/>
      <c r="BQ288" s="123"/>
      <c r="BR288" s="123"/>
      <c r="BS288" s="123"/>
      <c r="BT288" s="123"/>
      <c r="BU288" s="123"/>
      <c r="BV288" s="123"/>
      <c r="BW288" s="123"/>
      <c r="BX288" s="123"/>
      <c r="BY288" s="123"/>
      <c r="BZ288" s="123"/>
      <c r="CA288" s="123"/>
      <c r="CB288" s="123"/>
      <c r="CC288" s="123"/>
      <c r="CD288" s="123"/>
      <c r="CE288" s="123"/>
      <c r="CF288" s="123"/>
      <c r="CG288" s="123"/>
      <c r="CH288" s="123"/>
      <c r="CI288" s="123"/>
      <c r="CJ288" s="123"/>
      <c r="CK288" s="123"/>
      <c r="CL288" s="123"/>
      <c r="CM288" s="123"/>
      <c r="CN288" s="123"/>
      <c r="CO288" s="123"/>
      <c r="CP288" s="123"/>
      <c r="CQ288" s="123"/>
      <c r="CR288" s="123"/>
      <c r="CS288" s="123"/>
      <c r="CT288" s="123"/>
      <c r="CU288" s="123"/>
      <c r="CV288" s="123"/>
      <c r="CW288" s="123"/>
      <c r="CX288" s="123"/>
      <c r="CY288" s="123"/>
      <c r="CZ288" s="123"/>
      <c r="DA288" s="123"/>
      <c r="DB288" s="123"/>
      <c r="DC288" s="123"/>
      <c r="DD288" s="123"/>
      <c r="DE288" s="123"/>
      <c r="DF288" s="123"/>
      <c r="DG288" s="123"/>
      <c r="DH288" s="123"/>
      <c r="DI288" s="123"/>
      <c r="DJ288" s="123"/>
      <c r="DK288" s="123"/>
      <c r="DL288" s="123"/>
      <c r="DM288" s="123"/>
      <c r="DN288" s="123"/>
      <c r="DO288" s="123"/>
      <c r="DP288" s="123"/>
      <c r="DQ288" s="123"/>
      <c r="DR288" s="123"/>
      <c r="DS288" s="123"/>
      <c r="DT288" s="123"/>
      <c r="DU288" s="123"/>
      <c r="DV288" s="123"/>
      <c r="DW288" s="123"/>
      <c r="DX288" s="123"/>
      <c r="DY288" s="123"/>
      <c r="DZ288" s="123"/>
      <c r="EA288" s="123"/>
      <c r="EB288" s="123"/>
    </row>
    <row r="289" spans="10:132"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123"/>
      <c r="BL289" s="123"/>
      <c r="BM289" s="123"/>
      <c r="BN289" s="123"/>
      <c r="BO289" s="123"/>
      <c r="BP289" s="123"/>
      <c r="BQ289" s="123"/>
      <c r="BR289" s="123"/>
      <c r="BS289" s="123"/>
      <c r="BT289" s="123"/>
      <c r="BU289" s="123"/>
      <c r="BV289" s="123"/>
      <c r="BW289" s="123"/>
      <c r="BX289" s="123"/>
      <c r="BY289" s="123"/>
      <c r="BZ289" s="123"/>
      <c r="CA289" s="123"/>
      <c r="CB289" s="123"/>
      <c r="CC289" s="123"/>
      <c r="CD289" s="123"/>
      <c r="CE289" s="123"/>
      <c r="CF289" s="123"/>
      <c r="CG289" s="123"/>
      <c r="CH289" s="123"/>
      <c r="CI289" s="123"/>
      <c r="CJ289" s="123"/>
      <c r="CK289" s="123"/>
      <c r="CL289" s="123"/>
      <c r="CM289" s="123"/>
      <c r="CN289" s="123"/>
      <c r="CO289" s="123"/>
      <c r="CP289" s="123"/>
      <c r="CQ289" s="123"/>
      <c r="CR289" s="123"/>
      <c r="CS289" s="123"/>
      <c r="CT289" s="123"/>
      <c r="CU289" s="123"/>
      <c r="CV289" s="123"/>
      <c r="CW289" s="123"/>
      <c r="CX289" s="123"/>
      <c r="CY289" s="123"/>
      <c r="CZ289" s="123"/>
      <c r="DA289" s="123"/>
      <c r="DB289" s="123"/>
      <c r="DC289" s="123"/>
      <c r="DD289" s="123"/>
      <c r="DE289" s="123"/>
      <c r="DF289" s="123"/>
      <c r="DG289" s="123"/>
      <c r="DH289" s="123"/>
      <c r="DI289" s="123"/>
      <c r="DJ289" s="123"/>
      <c r="DK289" s="123"/>
      <c r="DL289" s="123"/>
      <c r="DM289" s="123"/>
      <c r="DN289" s="123"/>
      <c r="DO289" s="123"/>
      <c r="DP289" s="123"/>
      <c r="DQ289" s="123"/>
      <c r="DR289" s="123"/>
      <c r="DS289" s="123"/>
      <c r="DT289" s="123"/>
      <c r="DU289" s="123"/>
      <c r="DV289" s="123"/>
      <c r="DW289" s="123"/>
      <c r="DX289" s="123"/>
      <c r="DY289" s="123"/>
      <c r="DZ289" s="123"/>
      <c r="EA289" s="123"/>
      <c r="EB289" s="123"/>
    </row>
    <row r="290" spans="10:132"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123"/>
      <c r="BT290" s="123"/>
      <c r="BU290" s="123"/>
      <c r="BV290" s="123"/>
      <c r="BW290" s="123"/>
      <c r="BX290" s="123"/>
      <c r="BY290" s="123"/>
      <c r="BZ290" s="123"/>
      <c r="CA290" s="123"/>
      <c r="CB290" s="123"/>
      <c r="CC290" s="123"/>
      <c r="CD290" s="123"/>
      <c r="CE290" s="123"/>
      <c r="CF290" s="123"/>
      <c r="CG290" s="123"/>
      <c r="CH290" s="123"/>
      <c r="CI290" s="123"/>
      <c r="CJ290" s="123"/>
      <c r="CK290" s="123"/>
      <c r="CL290" s="123"/>
      <c r="CM290" s="123"/>
      <c r="CN290" s="123"/>
      <c r="CO290" s="123"/>
      <c r="CP290" s="123"/>
      <c r="CQ290" s="123"/>
      <c r="CR290" s="123"/>
      <c r="CS290" s="123"/>
      <c r="CT290" s="123"/>
      <c r="CU290" s="123"/>
      <c r="CV290" s="123"/>
      <c r="CW290" s="123"/>
      <c r="CX290" s="123"/>
      <c r="CY290" s="123"/>
      <c r="CZ290" s="123"/>
      <c r="DA290" s="123"/>
      <c r="DB290" s="123"/>
      <c r="DC290" s="123"/>
      <c r="DD290" s="123"/>
      <c r="DE290" s="123"/>
      <c r="DF290" s="123"/>
      <c r="DG290" s="123"/>
      <c r="DH290" s="123"/>
      <c r="DI290" s="123"/>
      <c r="DJ290" s="123"/>
      <c r="DK290" s="123"/>
      <c r="DL290" s="123"/>
      <c r="DM290" s="123"/>
      <c r="DN290" s="123"/>
      <c r="DO290" s="123"/>
      <c r="DP290" s="123"/>
      <c r="DQ290" s="123"/>
      <c r="DR290" s="123"/>
      <c r="DS290" s="123"/>
      <c r="DT290" s="123"/>
      <c r="DU290" s="123"/>
      <c r="DV290" s="123"/>
      <c r="DW290" s="123"/>
      <c r="DX290" s="123"/>
      <c r="DY290" s="123"/>
      <c r="DZ290" s="123"/>
      <c r="EA290" s="123"/>
      <c r="EB290" s="123"/>
    </row>
    <row r="291" spans="10:132"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123"/>
      <c r="BL291" s="123"/>
      <c r="BM291" s="123"/>
      <c r="BN291" s="123"/>
      <c r="BO291" s="123"/>
      <c r="BP291" s="123"/>
      <c r="BQ291" s="123"/>
      <c r="BR291" s="123"/>
      <c r="BS291" s="123"/>
      <c r="BT291" s="123"/>
      <c r="BU291" s="123"/>
      <c r="BV291" s="123"/>
      <c r="BW291" s="123"/>
      <c r="BX291" s="123"/>
      <c r="BY291" s="123"/>
      <c r="BZ291" s="123"/>
      <c r="CA291" s="123"/>
      <c r="CB291" s="123"/>
      <c r="CC291" s="123"/>
      <c r="CD291" s="123"/>
      <c r="CE291" s="123"/>
      <c r="CF291" s="123"/>
      <c r="CG291" s="123"/>
      <c r="CH291" s="123"/>
      <c r="CI291" s="123"/>
      <c r="CJ291" s="123"/>
      <c r="CK291" s="123"/>
      <c r="CL291" s="123"/>
      <c r="CM291" s="123"/>
      <c r="CN291" s="123"/>
      <c r="CO291" s="123"/>
      <c r="CP291" s="123"/>
      <c r="CQ291" s="123"/>
      <c r="CR291" s="123"/>
      <c r="CS291" s="123"/>
      <c r="CT291" s="123"/>
      <c r="CU291" s="123"/>
      <c r="CV291" s="123"/>
      <c r="CW291" s="123"/>
      <c r="CX291" s="123"/>
      <c r="CY291" s="123"/>
      <c r="CZ291" s="123"/>
      <c r="DA291" s="123"/>
      <c r="DB291" s="123"/>
      <c r="DC291" s="123"/>
      <c r="DD291" s="123"/>
      <c r="DE291" s="123"/>
      <c r="DF291" s="123"/>
      <c r="DG291" s="123"/>
      <c r="DH291" s="123"/>
      <c r="DI291" s="123"/>
      <c r="DJ291" s="123"/>
      <c r="DK291" s="123"/>
      <c r="DL291" s="123"/>
      <c r="DM291" s="123"/>
      <c r="DN291" s="123"/>
      <c r="DO291" s="123"/>
      <c r="DP291" s="123"/>
      <c r="DQ291" s="123"/>
      <c r="DR291" s="123"/>
      <c r="DS291" s="123"/>
      <c r="DT291" s="123"/>
      <c r="DU291" s="123"/>
      <c r="DV291" s="123"/>
      <c r="DW291" s="123"/>
      <c r="DX291" s="123"/>
      <c r="DY291" s="123"/>
      <c r="DZ291" s="123"/>
      <c r="EA291" s="123"/>
      <c r="EB291" s="123"/>
    </row>
    <row r="292" spans="10:132"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23"/>
      <c r="BR292" s="123"/>
      <c r="BS292" s="123"/>
      <c r="BT292" s="123"/>
      <c r="BU292" s="123"/>
      <c r="BV292" s="123"/>
      <c r="BW292" s="123"/>
      <c r="BX292" s="123"/>
      <c r="BY292" s="123"/>
      <c r="BZ292" s="123"/>
      <c r="CA292" s="123"/>
      <c r="CB292" s="123"/>
      <c r="CC292" s="123"/>
      <c r="CD292" s="123"/>
      <c r="CE292" s="123"/>
      <c r="CF292" s="123"/>
      <c r="CG292" s="123"/>
      <c r="CH292" s="123"/>
      <c r="CI292" s="123"/>
      <c r="CJ292" s="123"/>
      <c r="CK292" s="123"/>
      <c r="CL292" s="123"/>
      <c r="CM292" s="123"/>
      <c r="CN292" s="123"/>
      <c r="CO292" s="123"/>
      <c r="CP292" s="123"/>
      <c r="CQ292" s="123"/>
      <c r="CR292" s="123"/>
      <c r="CS292" s="123"/>
      <c r="CT292" s="123"/>
      <c r="CU292" s="123"/>
      <c r="CV292" s="123"/>
      <c r="CW292" s="123"/>
      <c r="CX292" s="123"/>
      <c r="CY292" s="123"/>
      <c r="CZ292" s="123"/>
      <c r="DA292" s="123"/>
      <c r="DB292" s="123"/>
      <c r="DC292" s="123"/>
      <c r="DD292" s="123"/>
      <c r="DE292" s="123"/>
      <c r="DF292" s="123"/>
      <c r="DG292" s="123"/>
      <c r="DH292" s="123"/>
      <c r="DI292" s="123"/>
      <c r="DJ292" s="123"/>
      <c r="DK292" s="123"/>
      <c r="DL292" s="123"/>
      <c r="DM292" s="123"/>
      <c r="DN292" s="123"/>
      <c r="DO292" s="123"/>
      <c r="DP292" s="123"/>
      <c r="DQ292" s="123"/>
      <c r="DR292" s="123"/>
      <c r="DS292" s="123"/>
      <c r="DT292" s="123"/>
      <c r="DU292" s="123"/>
      <c r="DV292" s="123"/>
      <c r="DW292" s="123"/>
      <c r="DX292" s="123"/>
      <c r="DY292" s="123"/>
      <c r="DZ292" s="123"/>
      <c r="EA292" s="123"/>
      <c r="EB292" s="123"/>
    </row>
    <row r="293" spans="10:132"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  <c r="BT293" s="123"/>
      <c r="BU293" s="123"/>
      <c r="BV293" s="123"/>
      <c r="BW293" s="123"/>
      <c r="BX293" s="123"/>
      <c r="BY293" s="123"/>
      <c r="BZ293" s="123"/>
      <c r="CA293" s="123"/>
      <c r="CB293" s="123"/>
      <c r="CC293" s="123"/>
      <c r="CD293" s="123"/>
      <c r="CE293" s="123"/>
      <c r="CF293" s="123"/>
      <c r="CG293" s="123"/>
      <c r="CH293" s="123"/>
      <c r="CI293" s="123"/>
      <c r="CJ293" s="123"/>
      <c r="CK293" s="123"/>
      <c r="CL293" s="123"/>
      <c r="CM293" s="123"/>
      <c r="CN293" s="123"/>
      <c r="CO293" s="123"/>
      <c r="CP293" s="123"/>
      <c r="CQ293" s="123"/>
      <c r="CR293" s="123"/>
      <c r="CS293" s="123"/>
      <c r="CT293" s="123"/>
      <c r="CU293" s="123"/>
      <c r="CV293" s="123"/>
      <c r="CW293" s="123"/>
      <c r="CX293" s="123"/>
      <c r="CY293" s="123"/>
      <c r="CZ293" s="123"/>
      <c r="DA293" s="123"/>
      <c r="DB293" s="123"/>
      <c r="DC293" s="123"/>
      <c r="DD293" s="123"/>
      <c r="DE293" s="123"/>
      <c r="DF293" s="123"/>
      <c r="DG293" s="123"/>
      <c r="DH293" s="123"/>
      <c r="DI293" s="123"/>
      <c r="DJ293" s="123"/>
      <c r="DK293" s="123"/>
      <c r="DL293" s="123"/>
      <c r="DM293" s="123"/>
      <c r="DN293" s="123"/>
      <c r="DO293" s="123"/>
      <c r="DP293" s="123"/>
      <c r="DQ293" s="123"/>
      <c r="DR293" s="123"/>
      <c r="DS293" s="123"/>
      <c r="DT293" s="123"/>
      <c r="DU293" s="123"/>
      <c r="DV293" s="123"/>
      <c r="DW293" s="123"/>
      <c r="DX293" s="123"/>
      <c r="DY293" s="123"/>
      <c r="DZ293" s="123"/>
      <c r="EA293" s="123"/>
      <c r="EB293" s="123"/>
    </row>
    <row r="294" spans="10:132"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  <c r="BT294" s="123"/>
      <c r="BU294" s="123"/>
      <c r="BV294" s="123"/>
      <c r="BW294" s="123"/>
      <c r="BX294" s="123"/>
      <c r="BY294" s="123"/>
      <c r="BZ294" s="123"/>
      <c r="CA294" s="123"/>
      <c r="CB294" s="123"/>
      <c r="CC294" s="123"/>
      <c r="CD294" s="123"/>
      <c r="CE294" s="123"/>
      <c r="CF294" s="123"/>
      <c r="CG294" s="123"/>
      <c r="CH294" s="123"/>
      <c r="CI294" s="123"/>
      <c r="CJ294" s="123"/>
      <c r="CK294" s="123"/>
      <c r="CL294" s="123"/>
      <c r="CM294" s="123"/>
      <c r="CN294" s="123"/>
      <c r="CO294" s="123"/>
      <c r="CP294" s="123"/>
      <c r="CQ294" s="123"/>
      <c r="CR294" s="123"/>
      <c r="CS294" s="123"/>
      <c r="CT294" s="123"/>
      <c r="CU294" s="123"/>
      <c r="CV294" s="123"/>
      <c r="CW294" s="123"/>
      <c r="CX294" s="123"/>
      <c r="CY294" s="123"/>
      <c r="CZ294" s="123"/>
      <c r="DA294" s="123"/>
      <c r="DB294" s="123"/>
      <c r="DC294" s="123"/>
      <c r="DD294" s="123"/>
      <c r="DE294" s="123"/>
      <c r="DF294" s="123"/>
      <c r="DG294" s="123"/>
      <c r="DH294" s="123"/>
      <c r="DI294" s="123"/>
      <c r="DJ294" s="123"/>
      <c r="DK294" s="123"/>
      <c r="DL294" s="123"/>
      <c r="DM294" s="123"/>
      <c r="DN294" s="123"/>
      <c r="DO294" s="123"/>
      <c r="DP294" s="123"/>
      <c r="DQ294" s="123"/>
      <c r="DR294" s="123"/>
      <c r="DS294" s="123"/>
      <c r="DT294" s="123"/>
      <c r="DU294" s="123"/>
      <c r="DV294" s="123"/>
      <c r="DW294" s="123"/>
      <c r="DX294" s="123"/>
      <c r="DY294" s="123"/>
      <c r="DZ294" s="123"/>
      <c r="EA294" s="123"/>
      <c r="EB294" s="123"/>
    </row>
    <row r="295" spans="10:132"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  <c r="BV295" s="123"/>
      <c r="BW295" s="123"/>
      <c r="BX295" s="123"/>
      <c r="BY295" s="123"/>
      <c r="BZ295" s="123"/>
      <c r="CA295" s="123"/>
      <c r="CB295" s="123"/>
      <c r="CC295" s="123"/>
      <c r="CD295" s="123"/>
      <c r="CE295" s="123"/>
      <c r="CF295" s="123"/>
      <c r="CG295" s="123"/>
      <c r="CH295" s="123"/>
      <c r="CI295" s="123"/>
      <c r="CJ295" s="123"/>
      <c r="CK295" s="123"/>
      <c r="CL295" s="123"/>
      <c r="CM295" s="123"/>
      <c r="CN295" s="123"/>
      <c r="CO295" s="123"/>
      <c r="CP295" s="123"/>
      <c r="CQ295" s="123"/>
      <c r="CR295" s="123"/>
      <c r="CS295" s="123"/>
      <c r="CT295" s="123"/>
      <c r="CU295" s="123"/>
      <c r="CV295" s="123"/>
      <c r="CW295" s="123"/>
      <c r="CX295" s="123"/>
      <c r="CY295" s="123"/>
      <c r="CZ295" s="123"/>
      <c r="DA295" s="123"/>
      <c r="DB295" s="123"/>
      <c r="DC295" s="123"/>
      <c r="DD295" s="123"/>
      <c r="DE295" s="123"/>
      <c r="DF295" s="123"/>
      <c r="DG295" s="123"/>
      <c r="DH295" s="123"/>
      <c r="DI295" s="123"/>
      <c r="DJ295" s="123"/>
      <c r="DK295" s="123"/>
      <c r="DL295" s="123"/>
      <c r="DM295" s="123"/>
      <c r="DN295" s="123"/>
      <c r="DO295" s="123"/>
      <c r="DP295" s="123"/>
      <c r="DQ295" s="123"/>
      <c r="DR295" s="123"/>
      <c r="DS295" s="123"/>
      <c r="DT295" s="123"/>
      <c r="DU295" s="123"/>
      <c r="DV295" s="123"/>
      <c r="DW295" s="123"/>
      <c r="DX295" s="123"/>
      <c r="DY295" s="123"/>
      <c r="DZ295" s="123"/>
      <c r="EA295" s="123"/>
      <c r="EB295" s="123"/>
    </row>
    <row r="296" spans="10:132"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3"/>
      <c r="CH296" s="123"/>
      <c r="CI296" s="123"/>
      <c r="CJ296" s="123"/>
      <c r="CK296" s="123"/>
      <c r="CL296" s="123"/>
      <c r="CM296" s="123"/>
      <c r="CN296" s="123"/>
      <c r="CO296" s="123"/>
      <c r="CP296" s="123"/>
      <c r="CQ296" s="123"/>
      <c r="CR296" s="123"/>
      <c r="CS296" s="123"/>
      <c r="CT296" s="123"/>
      <c r="CU296" s="123"/>
      <c r="CV296" s="123"/>
      <c r="CW296" s="123"/>
      <c r="CX296" s="123"/>
      <c r="CY296" s="123"/>
      <c r="CZ296" s="123"/>
      <c r="DA296" s="123"/>
      <c r="DB296" s="123"/>
      <c r="DC296" s="123"/>
      <c r="DD296" s="123"/>
      <c r="DE296" s="123"/>
      <c r="DF296" s="123"/>
      <c r="DG296" s="123"/>
      <c r="DH296" s="123"/>
      <c r="DI296" s="123"/>
      <c r="DJ296" s="123"/>
      <c r="DK296" s="123"/>
      <c r="DL296" s="123"/>
      <c r="DM296" s="123"/>
      <c r="DN296" s="123"/>
      <c r="DO296" s="123"/>
      <c r="DP296" s="123"/>
      <c r="DQ296" s="123"/>
      <c r="DR296" s="123"/>
      <c r="DS296" s="123"/>
      <c r="DT296" s="123"/>
      <c r="DU296" s="123"/>
      <c r="DV296" s="123"/>
      <c r="DW296" s="123"/>
      <c r="DX296" s="123"/>
      <c r="DY296" s="123"/>
      <c r="DZ296" s="123"/>
      <c r="EA296" s="123"/>
      <c r="EB296" s="123"/>
    </row>
    <row r="297" spans="10:132"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3"/>
      <c r="CH297" s="123"/>
      <c r="CI297" s="123"/>
      <c r="CJ297" s="123"/>
      <c r="CK297" s="123"/>
      <c r="CL297" s="123"/>
      <c r="CM297" s="123"/>
      <c r="CN297" s="123"/>
      <c r="CO297" s="123"/>
      <c r="CP297" s="123"/>
      <c r="CQ297" s="123"/>
      <c r="CR297" s="123"/>
      <c r="CS297" s="123"/>
      <c r="CT297" s="123"/>
      <c r="CU297" s="123"/>
      <c r="CV297" s="123"/>
      <c r="CW297" s="123"/>
      <c r="CX297" s="123"/>
      <c r="CY297" s="123"/>
      <c r="CZ297" s="123"/>
      <c r="DA297" s="123"/>
      <c r="DB297" s="123"/>
      <c r="DC297" s="123"/>
      <c r="DD297" s="123"/>
      <c r="DE297" s="123"/>
      <c r="DF297" s="123"/>
      <c r="DG297" s="123"/>
      <c r="DH297" s="123"/>
      <c r="DI297" s="123"/>
      <c r="DJ297" s="123"/>
      <c r="DK297" s="123"/>
      <c r="DL297" s="123"/>
      <c r="DM297" s="123"/>
      <c r="DN297" s="123"/>
      <c r="DO297" s="123"/>
      <c r="DP297" s="123"/>
      <c r="DQ297" s="123"/>
      <c r="DR297" s="123"/>
      <c r="DS297" s="123"/>
      <c r="DT297" s="123"/>
      <c r="DU297" s="123"/>
      <c r="DV297" s="123"/>
      <c r="DW297" s="123"/>
      <c r="DX297" s="123"/>
      <c r="DY297" s="123"/>
      <c r="DZ297" s="123"/>
      <c r="EA297" s="123"/>
      <c r="EB297" s="123"/>
    </row>
    <row r="298" spans="10:132"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123"/>
      <c r="CP298" s="123"/>
      <c r="CQ298" s="123"/>
      <c r="CR298" s="123"/>
      <c r="CS298" s="123"/>
      <c r="CT298" s="123"/>
      <c r="CU298" s="123"/>
      <c r="CV298" s="123"/>
      <c r="CW298" s="123"/>
      <c r="CX298" s="123"/>
      <c r="CY298" s="123"/>
      <c r="CZ298" s="123"/>
      <c r="DA298" s="123"/>
      <c r="DB298" s="123"/>
      <c r="DC298" s="123"/>
      <c r="DD298" s="123"/>
      <c r="DE298" s="123"/>
      <c r="DF298" s="123"/>
      <c r="DG298" s="123"/>
      <c r="DH298" s="123"/>
      <c r="DI298" s="123"/>
      <c r="DJ298" s="123"/>
      <c r="DK298" s="123"/>
      <c r="DL298" s="123"/>
      <c r="DM298" s="123"/>
      <c r="DN298" s="123"/>
      <c r="DO298" s="123"/>
      <c r="DP298" s="123"/>
      <c r="DQ298" s="123"/>
      <c r="DR298" s="123"/>
      <c r="DS298" s="123"/>
      <c r="DT298" s="123"/>
      <c r="DU298" s="123"/>
      <c r="DV298" s="123"/>
      <c r="DW298" s="123"/>
      <c r="DX298" s="123"/>
      <c r="DY298" s="123"/>
      <c r="DZ298" s="123"/>
      <c r="EA298" s="123"/>
      <c r="EB298" s="123"/>
    </row>
    <row r="299" spans="10:132"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/>
      <c r="BT299" s="123"/>
      <c r="BU299" s="123"/>
      <c r="BV299" s="123"/>
      <c r="BW299" s="123"/>
      <c r="BX299" s="123"/>
      <c r="BY299" s="123"/>
      <c r="BZ299" s="123"/>
      <c r="CA299" s="123"/>
      <c r="CB299" s="123"/>
      <c r="CC299" s="123"/>
      <c r="CD299" s="123"/>
      <c r="CE299" s="123"/>
      <c r="CF299" s="123"/>
      <c r="CG299" s="123"/>
      <c r="CH299" s="123"/>
      <c r="CI299" s="123"/>
      <c r="CJ299" s="123"/>
      <c r="CK299" s="123"/>
      <c r="CL299" s="123"/>
      <c r="CM299" s="123"/>
      <c r="CN299" s="123"/>
      <c r="CO299" s="123"/>
      <c r="CP299" s="123"/>
      <c r="CQ299" s="123"/>
      <c r="CR299" s="123"/>
      <c r="CS299" s="123"/>
      <c r="CT299" s="123"/>
      <c r="CU299" s="123"/>
      <c r="CV299" s="123"/>
      <c r="CW299" s="123"/>
      <c r="CX299" s="123"/>
      <c r="CY299" s="123"/>
      <c r="CZ299" s="123"/>
      <c r="DA299" s="123"/>
      <c r="DB299" s="123"/>
      <c r="DC299" s="123"/>
      <c r="DD299" s="123"/>
      <c r="DE299" s="123"/>
      <c r="DF299" s="123"/>
      <c r="DG299" s="123"/>
      <c r="DH299" s="123"/>
      <c r="DI299" s="123"/>
      <c r="DJ299" s="123"/>
      <c r="DK299" s="123"/>
      <c r="DL299" s="123"/>
      <c r="DM299" s="123"/>
      <c r="DN299" s="123"/>
      <c r="DO299" s="123"/>
      <c r="DP299" s="123"/>
      <c r="DQ299" s="123"/>
      <c r="DR299" s="123"/>
      <c r="DS299" s="123"/>
      <c r="DT299" s="123"/>
      <c r="DU299" s="123"/>
      <c r="DV299" s="123"/>
      <c r="DW299" s="123"/>
      <c r="DX299" s="123"/>
      <c r="DY299" s="123"/>
      <c r="DZ299" s="123"/>
      <c r="EA299" s="123"/>
      <c r="EB299" s="123"/>
    </row>
    <row r="300" spans="10:132"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  <c r="BT300" s="123"/>
      <c r="BU300" s="123"/>
      <c r="BV300" s="123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23"/>
      <c r="CJ300" s="123"/>
      <c r="CK300" s="123"/>
      <c r="CL300" s="123"/>
      <c r="CM300" s="123"/>
      <c r="CN300" s="123"/>
      <c r="CO300" s="123"/>
      <c r="CP300" s="123"/>
      <c r="CQ300" s="123"/>
      <c r="CR300" s="123"/>
      <c r="CS300" s="123"/>
      <c r="CT300" s="123"/>
      <c r="CU300" s="123"/>
      <c r="CV300" s="123"/>
      <c r="CW300" s="123"/>
      <c r="CX300" s="123"/>
      <c r="CY300" s="123"/>
      <c r="CZ300" s="123"/>
      <c r="DA300" s="123"/>
      <c r="DB300" s="123"/>
      <c r="DC300" s="123"/>
      <c r="DD300" s="123"/>
      <c r="DE300" s="123"/>
      <c r="DF300" s="123"/>
      <c r="DG300" s="123"/>
      <c r="DH300" s="123"/>
      <c r="DI300" s="123"/>
      <c r="DJ300" s="123"/>
      <c r="DK300" s="123"/>
      <c r="DL300" s="123"/>
      <c r="DM300" s="123"/>
      <c r="DN300" s="123"/>
      <c r="DO300" s="123"/>
      <c r="DP300" s="123"/>
      <c r="DQ300" s="123"/>
      <c r="DR300" s="123"/>
      <c r="DS300" s="123"/>
      <c r="DT300" s="123"/>
      <c r="DU300" s="123"/>
      <c r="DV300" s="123"/>
      <c r="DW300" s="123"/>
      <c r="DX300" s="123"/>
      <c r="DY300" s="123"/>
      <c r="DZ300" s="123"/>
      <c r="EA300" s="123"/>
      <c r="EB300" s="123"/>
    </row>
    <row r="301" spans="10:132"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  <c r="BV301" s="123"/>
      <c r="BW301" s="123"/>
      <c r="BX301" s="123"/>
      <c r="BY301" s="123"/>
      <c r="BZ301" s="123"/>
      <c r="CA301" s="123"/>
      <c r="CB301" s="123"/>
      <c r="CC301" s="123"/>
      <c r="CD301" s="123"/>
      <c r="CE301" s="123"/>
      <c r="CF301" s="123"/>
      <c r="CG301" s="123"/>
      <c r="CH301" s="123"/>
      <c r="CI301" s="123"/>
      <c r="CJ301" s="123"/>
      <c r="CK301" s="123"/>
      <c r="CL301" s="123"/>
      <c r="CM301" s="123"/>
      <c r="CN301" s="123"/>
      <c r="CO301" s="123"/>
      <c r="CP301" s="123"/>
      <c r="CQ301" s="123"/>
      <c r="CR301" s="123"/>
      <c r="CS301" s="123"/>
      <c r="CT301" s="123"/>
      <c r="CU301" s="123"/>
      <c r="CV301" s="123"/>
      <c r="CW301" s="123"/>
      <c r="CX301" s="123"/>
      <c r="CY301" s="123"/>
      <c r="CZ301" s="123"/>
      <c r="DA301" s="123"/>
      <c r="DB301" s="123"/>
      <c r="DC301" s="123"/>
      <c r="DD301" s="123"/>
      <c r="DE301" s="123"/>
      <c r="DF301" s="123"/>
      <c r="DG301" s="123"/>
      <c r="DH301" s="123"/>
      <c r="DI301" s="123"/>
      <c r="DJ301" s="123"/>
      <c r="DK301" s="123"/>
      <c r="DL301" s="123"/>
      <c r="DM301" s="123"/>
      <c r="DN301" s="123"/>
      <c r="DO301" s="123"/>
      <c r="DP301" s="123"/>
      <c r="DQ301" s="123"/>
      <c r="DR301" s="123"/>
      <c r="DS301" s="123"/>
      <c r="DT301" s="123"/>
      <c r="DU301" s="123"/>
      <c r="DV301" s="123"/>
      <c r="DW301" s="123"/>
      <c r="DX301" s="123"/>
      <c r="DY301" s="123"/>
      <c r="DZ301" s="123"/>
      <c r="EA301" s="123"/>
      <c r="EB301" s="123"/>
    </row>
    <row r="302" spans="10:132"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  <c r="BT302" s="123"/>
      <c r="BU302" s="123"/>
      <c r="BV302" s="123"/>
      <c r="BW302" s="123"/>
      <c r="BX302" s="123"/>
      <c r="BY302" s="123"/>
      <c r="BZ302" s="123"/>
      <c r="CA302" s="123"/>
      <c r="CB302" s="123"/>
      <c r="CC302" s="123"/>
      <c r="CD302" s="123"/>
      <c r="CE302" s="123"/>
      <c r="CF302" s="123"/>
      <c r="CG302" s="123"/>
      <c r="CH302" s="123"/>
      <c r="CI302" s="123"/>
      <c r="CJ302" s="123"/>
      <c r="CK302" s="123"/>
      <c r="CL302" s="123"/>
      <c r="CM302" s="123"/>
      <c r="CN302" s="123"/>
      <c r="CO302" s="123"/>
      <c r="CP302" s="123"/>
      <c r="CQ302" s="123"/>
      <c r="CR302" s="123"/>
      <c r="CS302" s="123"/>
      <c r="CT302" s="123"/>
      <c r="CU302" s="123"/>
      <c r="CV302" s="123"/>
      <c r="CW302" s="123"/>
      <c r="CX302" s="123"/>
      <c r="CY302" s="123"/>
      <c r="CZ302" s="123"/>
      <c r="DA302" s="123"/>
      <c r="DB302" s="123"/>
      <c r="DC302" s="123"/>
      <c r="DD302" s="123"/>
      <c r="DE302" s="123"/>
      <c r="DF302" s="123"/>
      <c r="DG302" s="123"/>
      <c r="DH302" s="123"/>
      <c r="DI302" s="123"/>
      <c r="DJ302" s="123"/>
      <c r="DK302" s="123"/>
      <c r="DL302" s="123"/>
      <c r="DM302" s="123"/>
      <c r="DN302" s="123"/>
      <c r="DO302" s="123"/>
      <c r="DP302" s="123"/>
      <c r="DQ302" s="123"/>
      <c r="DR302" s="123"/>
      <c r="DS302" s="123"/>
      <c r="DT302" s="123"/>
      <c r="DU302" s="123"/>
      <c r="DV302" s="123"/>
      <c r="DW302" s="123"/>
      <c r="DX302" s="123"/>
      <c r="DY302" s="123"/>
      <c r="DZ302" s="123"/>
      <c r="EA302" s="123"/>
      <c r="EB302" s="123"/>
    </row>
    <row r="303" spans="10:132"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123"/>
      <c r="BL303" s="123"/>
      <c r="BM303" s="123"/>
      <c r="BN303" s="123"/>
      <c r="BO303" s="123"/>
      <c r="BP303" s="123"/>
      <c r="BQ303" s="123"/>
      <c r="BR303" s="123"/>
      <c r="BS303" s="123"/>
      <c r="BT303" s="123"/>
      <c r="BU303" s="123"/>
      <c r="BV303" s="123"/>
      <c r="BW303" s="123"/>
      <c r="BX303" s="123"/>
      <c r="BY303" s="123"/>
      <c r="BZ303" s="123"/>
      <c r="CA303" s="123"/>
      <c r="CB303" s="123"/>
      <c r="CC303" s="123"/>
      <c r="CD303" s="123"/>
      <c r="CE303" s="123"/>
      <c r="CF303" s="123"/>
      <c r="CG303" s="123"/>
      <c r="CH303" s="123"/>
      <c r="CI303" s="123"/>
      <c r="CJ303" s="123"/>
      <c r="CK303" s="123"/>
      <c r="CL303" s="123"/>
      <c r="CM303" s="123"/>
      <c r="CN303" s="123"/>
      <c r="CO303" s="123"/>
      <c r="CP303" s="123"/>
      <c r="CQ303" s="123"/>
      <c r="CR303" s="123"/>
      <c r="CS303" s="123"/>
      <c r="CT303" s="123"/>
      <c r="CU303" s="123"/>
      <c r="CV303" s="123"/>
      <c r="CW303" s="123"/>
      <c r="CX303" s="123"/>
      <c r="CY303" s="123"/>
      <c r="CZ303" s="123"/>
      <c r="DA303" s="123"/>
      <c r="DB303" s="123"/>
      <c r="DC303" s="123"/>
      <c r="DD303" s="123"/>
      <c r="DE303" s="123"/>
      <c r="DF303" s="123"/>
      <c r="DG303" s="123"/>
      <c r="DH303" s="123"/>
      <c r="DI303" s="123"/>
      <c r="DJ303" s="123"/>
      <c r="DK303" s="123"/>
      <c r="DL303" s="123"/>
      <c r="DM303" s="123"/>
      <c r="DN303" s="123"/>
      <c r="DO303" s="123"/>
      <c r="DP303" s="123"/>
      <c r="DQ303" s="123"/>
      <c r="DR303" s="123"/>
      <c r="DS303" s="123"/>
      <c r="DT303" s="123"/>
      <c r="DU303" s="123"/>
      <c r="DV303" s="123"/>
      <c r="DW303" s="123"/>
      <c r="DX303" s="123"/>
      <c r="DY303" s="123"/>
      <c r="DZ303" s="123"/>
      <c r="EA303" s="123"/>
      <c r="EB303" s="123"/>
    </row>
    <row r="304" spans="10:132"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123"/>
      <c r="BL304" s="123"/>
      <c r="BM304" s="123"/>
      <c r="BN304" s="123"/>
      <c r="BO304" s="123"/>
      <c r="BP304" s="123"/>
      <c r="BQ304" s="123"/>
      <c r="BR304" s="123"/>
      <c r="BS304" s="123"/>
      <c r="BT304" s="123"/>
      <c r="BU304" s="123"/>
      <c r="BV304" s="123"/>
      <c r="BW304" s="123"/>
      <c r="BX304" s="123"/>
      <c r="BY304" s="123"/>
      <c r="BZ304" s="123"/>
      <c r="CA304" s="123"/>
      <c r="CB304" s="123"/>
      <c r="CC304" s="123"/>
      <c r="CD304" s="123"/>
      <c r="CE304" s="123"/>
      <c r="CF304" s="123"/>
      <c r="CG304" s="123"/>
      <c r="CH304" s="123"/>
      <c r="CI304" s="123"/>
      <c r="CJ304" s="123"/>
      <c r="CK304" s="123"/>
      <c r="CL304" s="123"/>
      <c r="CM304" s="123"/>
      <c r="CN304" s="123"/>
      <c r="CO304" s="123"/>
      <c r="CP304" s="123"/>
      <c r="CQ304" s="123"/>
      <c r="CR304" s="123"/>
      <c r="CS304" s="123"/>
      <c r="CT304" s="123"/>
      <c r="CU304" s="123"/>
      <c r="CV304" s="123"/>
      <c r="CW304" s="123"/>
      <c r="CX304" s="123"/>
      <c r="CY304" s="123"/>
      <c r="CZ304" s="123"/>
      <c r="DA304" s="123"/>
      <c r="DB304" s="123"/>
      <c r="DC304" s="123"/>
      <c r="DD304" s="123"/>
      <c r="DE304" s="123"/>
      <c r="DF304" s="123"/>
      <c r="DG304" s="123"/>
      <c r="DH304" s="123"/>
      <c r="DI304" s="123"/>
      <c r="DJ304" s="123"/>
      <c r="DK304" s="123"/>
      <c r="DL304" s="123"/>
      <c r="DM304" s="123"/>
      <c r="DN304" s="123"/>
      <c r="DO304" s="123"/>
      <c r="DP304" s="123"/>
      <c r="DQ304" s="123"/>
      <c r="DR304" s="123"/>
      <c r="DS304" s="123"/>
      <c r="DT304" s="123"/>
      <c r="DU304" s="123"/>
      <c r="DV304" s="123"/>
      <c r="DW304" s="123"/>
      <c r="DX304" s="123"/>
      <c r="DY304" s="123"/>
      <c r="DZ304" s="123"/>
      <c r="EA304" s="123"/>
      <c r="EB304" s="123"/>
    </row>
    <row r="305" spans="10:132"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123"/>
      <c r="BL305" s="123"/>
      <c r="BM305" s="123"/>
      <c r="BN305" s="123"/>
      <c r="BO305" s="123"/>
      <c r="BP305" s="123"/>
      <c r="BQ305" s="123"/>
      <c r="BR305" s="123"/>
      <c r="BS305" s="123"/>
      <c r="BT305" s="123"/>
      <c r="BU305" s="123"/>
      <c r="BV305" s="123"/>
      <c r="BW305" s="123"/>
      <c r="BX305" s="123"/>
      <c r="BY305" s="123"/>
      <c r="BZ305" s="123"/>
      <c r="CA305" s="123"/>
      <c r="CB305" s="123"/>
      <c r="CC305" s="123"/>
      <c r="CD305" s="123"/>
      <c r="CE305" s="123"/>
      <c r="CF305" s="123"/>
      <c r="CG305" s="123"/>
      <c r="CH305" s="123"/>
      <c r="CI305" s="123"/>
      <c r="CJ305" s="123"/>
      <c r="CK305" s="123"/>
      <c r="CL305" s="123"/>
      <c r="CM305" s="123"/>
      <c r="CN305" s="123"/>
      <c r="CO305" s="123"/>
      <c r="CP305" s="123"/>
      <c r="CQ305" s="123"/>
      <c r="CR305" s="123"/>
      <c r="CS305" s="123"/>
      <c r="CT305" s="123"/>
      <c r="CU305" s="123"/>
      <c r="CV305" s="123"/>
      <c r="CW305" s="123"/>
      <c r="CX305" s="123"/>
      <c r="CY305" s="123"/>
      <c r="CZ305" s="123"/>
      <c r="DA305" s="123"/>
      <c r="DB305" s="123"/>
      <c r="DC305" s="123"/>
      <c r="DD305" s="123"/>
      <c r="DE305" s="123"/>
      <c r="DF305" s="123"/>
      <c r="DG305" s="123"/>
      <c r="DH305" s="123"/>
      <c r="DI305" s="123"/>
      <c r="DJ305" s="123"/>
      <c r="DK305" s="123"/>
      <c r="DL305" s="123"/>
      <c r="DM305" s="123"/>
      <c r="DN305" s="123"/>
      <c r="DO305" s="123"/>
      <c r="DP305" s="123"/>
      <c r="DQ305" s="123"/>
      <c r="DR305" s="123"/>
      <c r="DS305" s="123"/>
      <c r="DT305" s="123"/>
      <c r="DU305" s="123"/>
      <c r="DV305" s="123"/>
      <c r="DW305" s="123"/>
      <c r="DX305" s="123"/>
      <c r="DY305" s="123"/>
      <c r="DZ305" s="123"/>
      <c r="EA305" s="123"/>
      <c r="EB305" s="123"/>
    </row>
    <row r="306" spans="10:132"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123"/>
      <c r="BL306" s="123"/>
      <c r="BM306" s="123"/>
      <c r="BN306" s="123"/>
      <c r="BO306" s="123"/>
      <c r="BP306" s="123"/>
      <c r="BQ306" s="123"/>
      <c r="BR306" s="123"/>
      <c r="BS306" s="123"/>
      <c r="BT306" s="123"/>
      <c r="BU306" s="123"/>
      <c r="BV306" s="123"/>
      <c r="BW306" s="123"/>
      <c r="BX306" s="123"/>
      <c r="BY306" s="123"/>
      <c r="BZ306" s="123"/>
      <c r="CA306" s="123"/>
      <c r="CB306" s="123"/>
      <c r="CC306" s="123"/>
      <c r="CD306" s="123"/>
      <c r="CE306" s="123"/>
      <c r="CF306" s="123"/>
      <c r="CG306" s="123"/>
      <c r="CH306" s="123"/>
      <c r="CI306" s="123"/>
      <c r="CJ306" s="123"/>
      <c r="CK306" s="123"/>
      <c r="CL306" s="123"/>
      <c r="CM306" s="123"/>
      <c r="CN306" s="123"/>
      <c r="CO306" s="123"/>
      <c r="CP306" s="123"/>
      <c r="CQ306" s="123"/>
      <c r="CR306" s="123"/>
      <c r="CS306" s="123"/>
      <c r="CT306" s="123"/>
      <c r="CU306" s="123"/>
      <c r="CV306" s="123"/>
      <c r="CW306" s="123"/>
      <c r="CX306" s="123"/>
      <c r="CY306" s="123"/>
      <c r="CZ306" s="123"/>
      <c r="DA306" s="123"/>
      <c r="DB306" s="123"/>
      <c r="DC306" s="123"/>
      <c r="DD306" s="123"/>
      <c r="DE306" s="123"/>
      <c r="DF306" s="123"/>
      <c r="DG306" s="123"/>
      <c r="DH306" s="123"/>
      <c r="DI306" s="123"/>
      <c r="DJ306" s="123"/>
      <c r="DK306" s="123"/>
      <c r="DL306" s="123"/>
      <c r="DM306" s="123"/>
      <c r="DN306" s="123"/>
      <c r="DO306" s="123"/>
      <c r="DP306" s="123"/>
      <c r="DQ306" s="123"/>
      <c r="DR306" s="123"/>
      <c r="DS306" s="123"/>
      <c r="DT306" s="123"/>
      <c r="DU306" s="123"/>
      <c r="DV306" s="123"/>
      <c r="DW306" s="123"/>
      <c r="DX306" s="123"/>
      <c r="DY306" s="123"/>
      <c r="DZ306" s="123"/>
      <c r="EA306" s="123"/>
      <c r="EB306" s="123"/>
    </row>
    <row r="307" spans="10:132"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123"/>
      <c r="BT307" s="123"/>
      <c r="BU307" s="123"/>
      <c r="BV307" s="123"/>
      <c r="BW307" s="123"/>
      <c r="BX307" s="123"/>
      <c r="BY307" s="123"/>
      <c r="BZ307" s="123"/>
      <c r="CA307" s="123"/>
      <c r="CB307" s="123"/>
      <c r="CC307" s="123"/>
      <c r="CD307" s="123"/>
      <c r="CE307" s="123"/>
      <c r="CF307" s="123"/>
      <c r="CG307" s="123"/>
      <c r="CH307" s="123"/>
      <c r="CI307" s="123"/>
      <c r="CJ307" s="123"/>
      <c r="CK307" s="123"/>
      <c r="CL307" s="123"/>
      <c r="CM307" s="123"/>
      <c r="CN307" s="123"/>
      <c r="CO307" s="123"/>
      <c r="CP307" s="123"/>
      <c r="CQ307" s="123"/>
      <c r="CR307" s="123"/>
      <c r="CS307" s="123"/>
      <c r="CT307" s="123"/>
      <c r="CU307" s="123"/>
      <c r="CV307" s="123"/>
      <c r="CW307" s="123"/>
      <c r="CX307" s="123"/>
      <c r="CY307" s="123"/>
      <c r="CZ307" s="123"/>
      <c r="DA307" s="123"/>
      <c r="DB307" s="123"/>
      <c r="DC307" s="123"/>
      <c r="DD307" s="123"/>
      <c r="DE307" s="123"/>
      <c r="DF307" s="123"/>
      <c r="DG307" s="123"/>
      <c r="DH307" s="123"/>
      <c r="DI307" s="123"/>
      <c r="DJ307" s="123"/>
      <c r="DK307" s="123"/>
      <c r="DL307" s="123"/>
      <c r="DM307" s="123"/>
      <c r="DN307" s="123"/>
      <c r="DO307" s="123"/>
      <c r="DP307" s="123"/>
      <c r="DQ307" s="123"/>
      <c r="DR307" s="123"/>
      <c r="DS307" s="123"/>
      <c r="DT307" s="123"/>
      <c r="DU307" s="123"/>
      <c r="DV307" s="123"/>
      <c r="DW307" s="123"/>
      <c r="DX307" s="123"/>
      <c r="DY307" s="123"/>
      <c r="DZ307" s="123"/>
      <c r="EA307" s="123"/>
      <c r="EB307" s="123"/>
    </row>
    <row r="308" spans="10:132"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123"/>
      <c r="BT308" s="123"/>
      <c r="BU308" s="123"/>
      <c r="BV308" s="123"/>
      <c r="BW308" s="123"/>
      <c r="BX308" s="123"/>
      <c r="BY308" s="123"/>
      <c r="BZ308" s="123"/>
      <c r="CA308" s="123"/>
      <c r="CB308" s="123"/>
      <c r="CC308" s="123"/>
      <c r="CD308" s="123"/>
      <c r="CE308" s="123"/>
      <c r="CF308" s="123"/>
      <c r="CG308" s="123"/>
      <c r="CH308" s="123"/>
      <c r="CI308" s="123"/>
      <c r="CJ308" s="123"/>
      <c r="CK308" s="123"/>
      <c r="CL308" s="123"/>
      <c r="CM308" s="123"/>
      <c r="CN308" s="123"/>
      <c r="CO308" s="123"/>
      <c r="CP308" s="123"/>
      <c r="CQ308" s="123"/>
      <c r="CR308" s="123"/>
      <c r="CS308" s="123"/>
      <c r="CT308" s="123"/>
      <c r="CU308" s="123"/>
      <c r="CV308" s="123"/>
      <c r="CW308" s="123"/>
      <c r="CX308" s="123"/>
      <c r="CY308" s="123"/>
      <c r="CZ308" s="123"/>
      <c r="DA308" s="123"/>
      <c r="DB308" s="123"/>
      <c r="DC308" s="123"/>
      <c r="DD308" s="123"/>
      <c r="DE308" s="123"/>
      <c r="DF308" s="123"/>
      <c r="DG308" s="123"/>
      <c r="DH308" s="123"/>
      <c r="DI308" s="123"/>
      <c r="DJ308" s="123"/>
      <c r="DK308" s="123"/>
      <c r="DL308" s="123"/>
      <c r="DM308" s="123"/>
      <c r="DN308" s="123"/>
      <c r="DO308" s="123"/>
      <c r="DP308" s="123"/>
      <c r="DQ308" s="123"/>
      <c r="DR308" s="123"/>
      <c r="DS308" s="123"/>
      <c r="DT308" s="123"/>
      <c r="DU308" s="123"/>
      <c r="DV308" s="123"/>
      <c r="DW308" s="123"/>
      <c r="DX308" s="123"/>
      <c r="DY308" s="123"/>
      <c r="DZ308" s="123"/>
      <c r="EA308" s="123"/>
      <c r="EB308" s="123"/>
    </row>
    <row r="309" spans="10:132"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  <c r="BT309" s="123"/>
      <c r="BU309" s="123"/>
      <c r="BV309" s="123"/>
      <c r="BW309" s="123"/>
      <c r="BX309" s="123"/>
      <c r="BY309" s="123"/>
      <c r="BZ309" s="123"/>
      <c r="CA309" s="123"/>
      <c r="CB309" s="123"/>
      <c r="CC309" s="123"/>
      <c r="CD309" s="123"/>
      <c r="CE309" s="123"/>
      <c r="CF309" s="123"/>
      <c r="CG309" s="123"/>
      <c r="CH309" s="123"/>
      <c r="CI309" s="123"/>
      <c r="CJ309" s="123"/>
      <c r="CK309" s="123"/>
      <c r="CL309" s="123"/>
      <c r="CM309" s="123"/>
      <c r="CN309" s="123"/>
      <c r="CO309" s="123"/>
      <c r="CP309" s="123"/>
      <c r="CQ309" s="123"/>
      <c r="CR309" s="123"/>
      <c r="CS309" s="123"/>
      <c r="CT309" s="123"/>
      <c r="CU309" s="123"/>
      <c r="CV309" s="123"/>
      <c r="CW309" s="123"/>
      <c r="CX309" s="123"/>
      <c r="CY309" s="123"/>
      <c r="CZ309" s="123"/>
      <c r="DA309" s="123"/>
      <c r="DB309" s="123"/>
      <c r="DC309" s="123"/>
      <c r="DD309" s="123"/>
      <c r="DE309" s="123"/>
      <c r="DF309" s="123"/>
      <c r="DG309" s="123"/>
      <c r="DH309" s="123"/>
      <c r="DI309" s="123"/>
      <c r="DJ309" s="123"/>
      <c r="DK309" s="123"/>
      <c r="DL309" s="123"/>
      <c r="DM309" s="123"/>
      <c r="DN309" s="123"/>
      <c r="DO309" s="123"/>
      <c r="DP309" s="123"/>
      <c r="DQ309" s="123"/>
      <c r="DR309" s="123"/>
      <c r="DS309" s="123"/>
      <c r="DT309" s="123"/>
      <c r="DU309" s="123"/>
      <c r="DV309" s="123"/>
      <c r="DW309" s="123"/>
      <c r="DX309" s="123"/>
      <c r="DY309" s="123"/>
      <c r="DZ309" s="123"/>
      <c r="EA309" s="123"/>
      <c r="EB309" s="123"/>
    </row>
    <row r="310" spans="10:132"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3"/>
      <c r="CE310" s="123"/>
      <c r="CF310" s="123"/>
      <c r="CG310" s="123"/>
      <c r="CH310" s="123"/>
      <c r="CI310" s="123"/>
      <c r="CJ310" s="123"/>
      <c r="CK310" s="123"/>
      <c r="CL310" s="123"/>
      <c r="CM310" s="123"/>
      <c r="CN310" s="123"/>
      <c r="CO310" s="123"/>
      <c r="CP310" s="123"/>
      <c r="CQ310" s="123"/>
      <c r="CR310" s="123"/>
      <c r="CS310" s="123"/>
      <c r="CT310" s="123"/>
      <c r="CU310" s="123"/>
      <c r="CV310" s="123"/>
      <c r="CW310" s="123"/>
      <c r="CX310" s="123"/>
      <c r="CY310" s="123"/>
      <c r="CZ310" s="123"/>
      <c r="DA310" s="123"/>
      <c r="DB310" s="123"/>
      <c r="DC310" s="123"/>
      <c r="DD310" s="123"/>
      <c r="DE310" s="123"/>
      <c r="DF310" s="123"/>
      <c r="DG310" s="123"/>
      <c r="DH310" s="123"/>
      <c r="DI310" s="123"/>
      <c r="DJ310" s="123"/>
      <c r="DK310" s="123"/>
      <c r="DL310" s="123"/>
      <c r="DM310" s="123"/>
      <c r="DN310" s="123"/>
      <c r="DO310" s="123"/>
      <c r="DP310" s="123"/>
      <c r="DQ310" s="123"/>
      <c r="DR310" s="123"/>
      <c r="DS310" s="123"/>
      <c r="DT310" s="123"/>
      <c r="DU310" s="123"/>
      <c r="DV310" s="123"/>
      <c r="DW310" s="123"/>
      <c r="DX310" s="123"/>
      <c r="DY310" s="123"/>
      <c r="DZ310" s="123"/>
      <c r="EA310" s="123"/>
      <c r="EB310" s="123"/>
    </row>
    <row r="311" spans="10:132"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123"/>
      <c r="BL311" s="123"/>
      <c r="BM311" s="123"/>
      <c r="BN311" s="123"/>
      <c r="BO311" s="123"/>
      <c r="BP311" s="123"/>
      <c r="BQ311" s="123"/>
      <c r="BR311" s="123"/>
      <c r="BS311" s="123"/>
      <c r="BT311" s="123"/>
      <c r="BU311" s="123"/>
      <c r="BV311" s="123"/>
      <c r="BW311" s="123"/>
      <c r="BX311" s="123"/>
      <c r="BY311" s="123"/>
      <c r="BZ311" s="123"/>
      <c r="CA311" s="123"/>
      <c r="CB311" s="123"/>
      <c r="CC311" s="123"/>
      <c r="CD311" s="123"/>
      <c r="CE311" s="123"/>
      <c r="CF311" s="123"/>
      <c r="CG311" s="123"/>
      <c r="CH311" s="123"/>
      <c r="CI311" s="123"/>
      <c r="CJ311" s="123"/>
      <c r="CK311" s="123"/>
      <c r="CL311" s="123"/>
      <c r="CM311" s="123"/>
      <c r="CN311" s="123"/>
      <c r="CO311" s="123"/>
      <c r="CP311" s="123"/>
      <c r="CQ311" s="123"/>
      <c r="CR311" s="123"/>
      <c r="CS311" s="123"/>
      <c r="CT311" s="123"/>
      <c r="CU311" s="123"/>
      <c r="CV311" s="123"/>
      <c r="CW311" s="123"/>
      <c r="CX311" s="123"/>
      <c r="CY311" s="123"/>
      <c r="CZ311" s="123"/>
      <c r="DA311" s="123"/>
      <c r="DB311" s="123"/>
      <c r="DC311" s="123"/>
      <c r="DD311" s="123"/>
      <c r="DE311" s="123"/>
      <c r="DF311" s="123"/>
      <c r="DG311" s="123"/>
      <c r="DH311" s="123"/>
      <c r="DI311" s="123"/>
      <c r="DJ311" s="123"/>
      <c r="DK311" s="123"/>
      <c r="DL311" s="123"/>
      <c r="DM311" s="123"/>
      <c r="DN311" s="123"/>
      <c r="DO311" s="123"/>
      <c r="DP311" s="123"/>
      <c r="DQ311" s="123"/>
      <c r="DR311" s="123"/>
      <c r="DS311" s="123"/>
      <c r="DT311" s="123"/>
      <c r="DU311" s="123"/>
      <c r="DV311" s="123"/>
      <c r="DW311" s="123"/>
      <c r="DX311" s="123"/>
      <c r="DY311" s="123"/>
      <c r="DZ311" s="123"/>
      <c r="EA311" s="123"/>
      <c r="EB311" s="123"/>
    </row>
    <row r="312" spans="10:132"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123"/>
      <c r="BL312" s="123"/>
      <c r="BM312" s="123"/>
      <c r="BN312" s="123"/>
      <c r="BO312" s="123"/>
      <c r="BP312" s="123"/>
      <c r="BQ312" s="123"/>
      <c r="BR312" s="123"/>
      <c r="BS312" s="123"/>
      <c r="BT312" s="123"/>
      <c r="BU312" s="123"/>
      <c r="BV312" s="123"/>
      <c r="BW312" s="123"/>
      <c r="BX312" s="123"/>
      <c r="BY312" s="123"/>
      <c r="BZ312" s="123"/>
      <c r="CA312" s="123"/>
      <c r="CB312" s="123"/>
      <c r="CC312" s="123"/>
      <c r="CD312" s="123"/>
      <c r="CE312" s="123"/>
      <c r="CF312" s="123"/>
      <c r="CG312" s="123"/>
      <c r="CH312" s="123"/>
      <c r="CI312" s="123"/>
      <c r="CJ312" s="123"/>
      <c r="CK312" s="123"/>
      <c r="CL312" s="123"/>
      <c r="CM312" s="123"/>
      <c r="CN312" s="123"/>
      <c r="CO312" s="123"/>
      <c r="CP312" s="123"/>
      <c r="CQ312" s="123"/>
      <c r="CR312" s="123"/>
      <c r="CS312" s="123"/>
      <c r="CT312" s="123"/>
      <c r="CU312" s="123"/>
      <c r="CV312" s="123"/>
      <c r="CW312" s="123"/>
      <c r="CX312" s="123"/>
      <c r="CY312" s="123"/>
      <c r="CZ312" s="123"/>
      <c r="DA312" s="123"/>
      <c r="DB312" s="123"/>
      <c r="DC312" s="123"/>
      <c r="DD312" s="123"/>
      <c r="DE312" s="123"/>
      <c r="DF312" s="123"/>
      <c r="DG312" s="123"/>
      <c r="DH312" s="123"/>
      <c r="DI312" s="123"/>
      <c r="DJ312" s="123"/>
      <c r="DK312" s="123"/>
      <c r="DL312" s="123"/>
      <c r="DM312" s="123"/>
      <c r="DN312" s="123"/>
      <c r="DO312" s="123"/>
      <c r="DP312" s="123"/>
      <c r="DQ312" s="123"/>
      <c r="DR312" s="123"/>
      <c r="DS312" s="123"/>
      <c r="DT312" s="123"/>
      <c r="DU312" s="123"/>
      <c r="DV312" s="123"/>
      <c r="DW312" s="123"/>
      <c r="DX312" s="123"/>
      <c r="DY312" s="123"/>
      <c r="DZ312" s="123"/>
      <c r="EA312" s="123"/>
      <c r="EB312" s="123"/>
    </row>
    <row r="313" spans="10:132"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  <c r="BT313" s="123"/>
      <c r="BU313" s="123"/>
      <c r="BV313" s="123"/>
      <c r="BW313" s="123"/>
      <c r="BX313" s="123"/>
      <c r="BY313" s="123"/>
      <c r="BZ313" s="123"/>
      <c r="CA313" s="123"/>
      <c r="CB313" s="123"/>
      <c r="CC313" s="123"/>
      <c r="CD313" s="123"/>
      <c r="CE313" s="123"/>
      <c r="CF313" s="123"/>
      <c r="CG313" s="123"/>
      <c r="CH313" s="123"/>
      <c r="CI313" s="123"/>
      <c r="CJ313" s="123"/>
      <c r="CK313" s="123"/>
      <c r="CL313" s="123"/>
      <c r="CM313" s="123"/>
      <c r="CN313" s="123"/>
      <c r="CO313" s="123"/>
      <c r="CP313" s="123"/>
      <c r="CQ313" s="123"/>
      <c r="CR313" s="123"/>
      <c r="CS313" s="123"/>
      <c r="CT313" s="123"/>
      <c r="CU313" s="123"/>
      <c r="CV313" s="123"/>
      <c r="CW313" s="123"/>
      <c r="CX313" s="123"/>
      <c r="CY313" s="123"/>
      <c r="CZ313" s="123"/>
      <c r="DA313" s="123"/>
      <c r="DB313" s="123"/>
      <c r="DC313" s="123"/>
      <c r="DD313" s="123"/>
      <c r="DE313" s="123"/>
      <c r="DF313" s="123"/>
      <c r="DG313" s="123"/>
      <c r="DH313" s="123"/>
      <c r="DI313" s="123"/>
      <c r="DJ313" s="123"/>
      <c r="DK313" s="123"/>
      <c r="DL313" s="123"/>
      <c r="DM313" s="123"/>
      <c r="DN313" s="123"/>
      <c r="DO313" s="123"/>
      <c r="DP313" s="123"/>
      <c r="DQ313" s="123"/>
      <c r="DR313" s="123"/>
      <c r="DS313" s="123"/>
      <c r="DT313" s="123"/>
      <c r="DU313" s="123"/>
      <c r="DV313" s="123"/>
      <c r="DW313" s="123"/>
      <c r="DX313" s="123"/>
      <c r="DY313" s="123"/>
      <c r="DZ313" s="123"/>
      <c r="EA313" s="123"/>
      <c r="EB313" s="123"/>
    </row>
    <row r="314" spans="10:132"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  <c r="BT314" s="123"/>
      <c r="BU314" s="123"/>
      <c r="BV314" s="123"/>
      <c r="BW314" s="123"/>
      <c r="BX314" s="123"/>
      <c r="BY314" s="123"/>
      <c r="BZ314" s="123"/>
      <c r="CA314" s="123"/>
      <c r="CB314" s="123"/>
      <c r="CC314" s="123"/>
      <c r="CD314" s="123"/>
      <c r="CE314" s="123"/>
      <c r="CF314" s="123"/>
      <c r="CG314" s="123"/>
      <c r="CH314" s="123"/>
      <c r="CI314" s="123"/>
      <c r="CJ314" s="123"/>
      <c r="CK314" s="123"/>
      <c r="CL314" s="123"/>
      <c r="CM314" s="123"/>
      <c r="CN314" s="123"/>
      <c r="CO314" s="123"/>
      <c r="CP314" s="123"/>
      <c r="CQ314" s="123"/>
      <c r="CR314" s="123"/>
      <c r="CS314" s="123"/>
      <c r="CT314" s="123"/>
      <c r="CU314" s="123"/>
      <c r="CV314" s="123"/>
      <c r="CW314" s="123"/>
      <c r="CX314" s="123"/>
      <c r="CY314" s="123"/>
      <c r="CZ314" s="123"/>
      <c r="DA314" s="123"/>
      <c r="DB314" s="123"/>
      <c r="DC314" s="123"/>
      <c r="DD314" s="123"/>
      <c r="DE314" s="123"/>
      <c r="DF314" s="123"/>
      <c r="DG314" s="123"/>
      <c r="DH314" s="123"/>
      <c r="DI314" s="123"/>
      <c r="DJ314" s="123"/>
      <c r="DK314" s="123"/>
      <c r="DL314" s="123"/>
      <c r="DM314" s="123"/>
      <c r="DN314" s="123"/>
      <c r="DO314" s="123"/>
      <c r="DP314" s="123"/>
      <c r="DQ314" s="123"/>
      <c r="DR314" s="123"/>
      <c r="DS314" s="123"/>
      <c r="DT314" s="123"/>
      <c r="DU314" s="123"/>
      <c r="DV314" s="123"/>
      <c r="DW314" s="123"/>
      <c r="DX314" s="123"/>
      <c r="DY314" s="123"/>
      <c r="DZ314" s="123"/>
      <c r="EA314" s="123"/>
      <c r="EB314" s="123"/>
    </row>
    <row r="315" spans="10:132"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123"/>
      <c r="BT315" s="123"/>
      <c r="BU315" s="123"/>
      <c r="BV315" s="123"/>
      <c r="BW315" s="123"/>
      <c r="BX315" s="123"/>
      <c r="BY315" s="123"/>
      <c r="BZ315" s="123"/>
      <c r="CA315" s="123"/>
      <c r="CB315" s="123"/>
      <c r="CC315" s="123"/>
      <c r="CD315" s="123"/>
      <c r="CE315" s="123"/>
      <c r="CF315" s="123"/>
      <c r="CG315" s="123"/>
      <c r="CH315" s="123"/>
      <c r="CI315" s="123"/>
      <c r="CJ315" s="123"/>
      <c r="CK315" s="123"/>
      <c r="CL315" s="123"/>
      <c r="CM315" s="123"/>
      <c r="CN315" s="123"/>
      <c r="CO315" s="123"/>
      <c r="CP315" s="123"/>
      <c r="CQ315" s="123"/>
      <c r="CR315" s="123"/>
      <c r="CS315" s="123"/>
      <c r="CT315" s="123"/>
      <c r="CU315" s="123"/>
      <c r="CV315" s="123"/>
      <c r="CW315" s="123"/>
      <c r="CX315" s="123"/>
      <c r="CY315" s="123"/>
      <c r="CZ315" s="123"/>
      <c r="DA315" s="123"/>
      <c r="DB315" s="123"/>
      <c r="DC315" s="123"/>
      <c r="DD315" s="123"/>
      <c r="DE315" s="123"/>
      <c r="DF315" s="123"/>
      <c r="DG315" s="123"/>
      <c r="DH315" s="123"/>
      <c r="DI315" s="123"/>
      <c r="DJ315" s="123"/>
      <c r="DK315" s="123"/>
      <c r="DL315" s="123"/>
      <c r="DM315" s="123"/>
      <c r="DN315" s="123"/>
      <c r="DO315" s="123"/>
      <c r="DP315" s="123"/>
      <c r="DQ315" s="123"/>
      <c r="DR315" s="123"/>
      <c r="DS315" s="123"/>
      <c r="DT315" s="123"/>
      <c r="DU315" s="123"/>
      <c r="DV315" s="123"/>
      <c r="DW315" s="123"/>
      <c r="DX315" s="123"/>
      <c r="DY315" s="123"/>
      <c r="DZ315" s="123"/>
      <c r="EA315" s="123"/>
      <c r="EB315" s="123"/>
    </row>
    <row r="316" spans="10:132"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  <c r="BT316" s="123"/>
      <c r="BU316" s="123"/>
      <c r="BV316" s="123"/>
      <c r="BW316" s="123"/>
      <c r="BX316" s="123"/>
      <c r="BY316" s="123"/>
      <c r="BZ316" s="123"/>
      <c r="CA316" s="123"/>
      <c r="CB316" s="123"/>
      <c r="CC316" s="123"/>
      <c r="CD316" s="123"/>
      <c r="CE316" s="123"/>
      <c r="CF316" s="123"/>
      <c r="CG316" s="123"/>
      <c r="CH316" s="123"/>
      <c r="CI316" s="123"/>
      <c r="CJ316" s="123"/>
      <c r="CK316" s="123"/>
      <c r="CL316" s="123"/>
      <c r="CM316" s="123"/>
      <c r="CN316" s="123"/>
      <c r="CO316" s="123"/>
      <c r="CP316" s="123"/>
      <c r="CQ316" s="123"/>
      <c r="CR316" s="123"/>
      <c r="CS316" s="123"/>
      <c r="CT316" s="123"/>
      <c r="CU316" s="123"/>
      <c r="CV316" s="123"/>
      <c r="CW316" s="123"/>
      <c r="CX316" s="123"/>
      <c r="CY316" s="123"/>
      <c r="CZ316" s="123"/>
      <c r="DA316" s="123"/>
      <c r="DB316" s="123"/>
      <c r="DC316" s="123"/>
      <c r="DD316" s="123"/>
      <c r="DE316" s="123"/>
      <c r="DF316" s="123"/>
      <c r="DG316" s="123"/>
      <c r="DH316" s="123"/>
      <c r="DI316" s="123"/>
      <c r="DJ316" s="123"/>
      <c r="DK316" s="123"/>
      <c r="DL316" s="123"/>
      <c r="DM316" s="123"/>
      <c r="DN316" s="123"/>
      <c r="DO316" s="123"/>
      <c r="DP316" s="123"/>
      <c r="DQ316" s="123"/>
      <c r="DR316" s="123"/>
      <c r="DS316" s="123"/>
      <c r="DT316" s="123"/>
      <c r="DU316" s="123"/>
      <c r="DV316" s="123"/>
      <c r="DW316" s="123"/>
      <c r="DX316" s="123"/>
      <c r="DY316" s="123"/>
      <c r="DZ316" s="123"/>
      <c r="EA316" s="123"/>
      <c r="EB316" s="123"/>
    </row>
    <row r="317" spans="10:132"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  <c r="BT317" s="123"/>
      <c r="BU317" s="123"/>
      <c r="BV317" s="123"/>
      <c r="BW317" s="123"/>
      <c r="BX317" s="123"/>
      <c r="BY317" s="123"/>
      <c r="BZ317" s="123"/>
      <c r="CA317" s="123"/>
      <c r="CB317" s="123"/>
      <c r="CC317" s="123"/>
      <c r="CD317" s="123"/>
      <c r="CE317" s="123"/>
      <c r="CF317" s="123"/>
      <c r="CG317" s="123"/>
      <c r="CH317" s="123"/>
      <c r="CI317" s="123"/>
      <c r="CJ317" s="123"/>
      <c r="CK317" s="123"/>
      <c r="CL317" s="123"/>
      <c r="CM317" s="123"/>
      <c r="CN317" s="123"/>
      <c r="CO317" s="123"/>
      <c r="CP317" s="123"/>
      <c r="CQ317" s="123"/>
      <c r="CR317" s="123"/>
      <c r="CS317" s="123"/>
      <c r="CT317" s="123"/>
      <c r="CU317" s="123"/>
      <c r="CV317" s="123"/>
      <c r="CW317" s="123"/>
      <c r="CX317" s="123"/>
      <c r="CY317" s="123"/>
      <c r="CZ317" s="123"/>
      <c r="DA317" s="123"/>
      <c r="DB317" s="123"/>
      <c r="DC317" s="123"/>
      <c r="DD317" s="123"/>
      <c r="DE317" s="123"/>
      <c r="DF317" s="123"/>
      <c r="DG317" s="123"/>
      <c r="DH317" s="123"/>
      <c r="DI317" s="123"/>
      <c r="DJ317" s="123"/>
      <c r="DK317" s="123"/>
      <c r="DL317" s="123"/>
      <c r="DM317" s="123"/>
      <c r="DN317" s="123"/>
      <c r="DO317" s="123"/>
      <c r="DP317" s="123"/>
      <c r="DQ317" s="123"/>
      <c r="DR317" s="123"/>
      <c r="DS317" s="123"/>
      <c r="DT317" s="123"/>
      <c r="DU317" s="123"/>
      <c r="DV317" s="123"/>
      <c r="DW317" s="123"/>
      <c r="DX317" s="123"/>
      <c r="DY317" s="123"/>
      <c r="DZ317" s="123"/>
      <c r="EA317" s="123"/>
      <c r="EB317" s="123"/>
    </row>
    <row r="318" spans="10:132"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  <c r="CJ318" s="123"/>
      <c r="CK318" s="123"/>
      <c r="CL318" s="123"/>
      <c r="CM318" s="123"/>
      <c r="CN318" s="123"/>
      <c r="CO318" s="123"/>
      <c r="CP318" s="123"/>
      <c r="CQ318" s="123"/>
      <c r="CR318" s="123"/>
      <c r="CS318" s="123"/>
      <c r="CT318" s="123"/>
      <c r="CU318" s="123"/>
      <c r="CV318" s="123"/>
      <c r="CW318" s="123"/>
      <c r="CX318" s="123"/>
      <c r="CY318" s="123"/>
      <c r="CZ318" s="123"/>
      <c r="DA318" s="123"/>
      <c r="DB318" s="123"/>
      <c r="DC318" s="123"/>
      <c r="DD318" s="123"/>
      <c r="DE318" s="123"/>
      <c r="DF318" s="123"/>
      <c r="DG318" s="123"/>
      <c r="DH318" s="123"/>
      <c r="DI318" s="123"/>
      <c r="DJ318" s="123"/>
      <c r="DK318" s="123"/>
      <c r="DL318" s="123"/>
      <c r="DM318" s="123"/>
      <c r="DN318" s="123"/>
      <c r="DO318" s="123"/>
      <c r="DP318" s="123"/>
      <c r="DQ318" s="123"/>
      <c r="DR318" s="123"/>
      <c r="DS318" s="123"/>
      <c r="DT318" s="123"/>
      <c r="DU318" s="123"/>
      <c r="DV318" s="123"/>
      <c r="DW318" s="123"/>
      <c r="DX318" s="123"/>
      <c r="DY318" s="123"/>
      <c r="DZ318" s="123"/>
      <c r="EA318" s="123"/>
      <c r="EB318" s="123"/>
    </row>
    <row r="319" spans="10:132"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123"/>
      <c r="BT319" s="123"/>
      <c r="BU319" s="123"/>
      <c r="BV319" s="123"/>
      <c r="BW319" s="123"/>
      <c r="BX319" s="123"/>
      <c r="BY319" s="123"/>
      <c r="BZ319" s="123"/>
      <c r="CA319" s="123"/>
      <c r="CB319" s="123"/>
      <c r="CC319" s="123"/>
      <c r="CD319" s="123"/>
      <c r="CE319" s="123"/>
      <c r="CF319" s="123"/>
      <c r="CG319" s="123"/>
      <c r="CH319" s="123"/>
      <c r="CI319" s="123"/>
      <c r="CJ319" s="123"/>
      <c r="CK319" s="123"/>
      <c r="CL319" s="123"/>
      <c r="CM319" s="123"/>
      <c r="CN319" s="123"/>
      <c r="CO319" s="123"/>
      <c r="CP319" s="123"/>
      <c r="CQ319" s="123"/>
      <c r="CR319" s="123"/>
      <c r="CS319" s="123"/>
      <c r="CT319" s="123"/>
      <c r="CU319" s="123"/>
      <c r="CV319" s="123"/>
      <c r="CW319" s="123"/>
      <c r="CX319" s="123"/>
      <c r="CY319" s="123"/>
      <c r="CZ319" s="123"/>
      <c r="DA319" s="123"/>
      <c r="DB319" s="123"/>
      <c r="DC319" s="123"/>
      <c r="DD319" s="123"/>
      <c r="DE319" s="123"/>
      <c r="DF319" s="123"/>
      <c r="DG319" s="123"/>
      <c r="DH319" s="123"/>
      <c r="DI319" s="123"/>
      <c r="DJ319" s="123"/>
      <c r="DK319" s="123"/>
      <c r="DL319" s="123"/>
      <c r="DM319" s="123"/>
      <c r="DN319" s="123"/>
      <c r="DO319" s="123"/>
      <c r="DP319" s="123"/>
      <c r="DQ319" s="123"/>
      <c r="DR319" s="123"/>
      <c r="DS319" s="123"/>
      <c r="DT319" s="123"/>
      <c r="DU319" s="123"/>
      <c r="DV319" s="123"/>
      <c r="DW319" s="123"/>
      <c r="DX319" s="123"/>
      <c r="DY319" s="123"/>
      <c r="DZ319" s="123"/>
      <c r="EA319" s="123"/>
      <c r="EB319" s="123"/>
    </row>
    <row r="320" spans="10:132"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  <c r="BP320" s="123"/>
      <c r="BQ320" s="123"/>
      <c r="BR320" s="123"/>
      <c r="BS320" s="123"/>
      <c r="BT320" s="123"/>
      <c r="BU320" s="123"/>
      <c r="BV320" s="123"/>
      <c r="BW320" s="123"/>
      <c r="BX320" s="123"/>
      <c r="BY320" s="123"/>
      <c r="BZ320" s="123"/>
      <c r="CA320" s="123"/>
      <c r="CB320" s="123"/>
      <c r="CC320" s="123"/>
      <c r="CD320" s="123"/>
      <c r="CE320" s="123"/>
      <c r="CF320" s="123"/>
      <c r="CG320" s="123"/>
      <c r="CH320" s="123"/>
      <c r="CI320" s="123"/>
      <c r="CJ320" s="123"/>
      <c r="CK320" s="123"/>
      <c r="CL320" s="123"/>
      <c r="CM320" s="123"/>
      <c r="CN320" s="123"/>
      <c r="CO320" s="123"/>
      <c r="CP320" s="123"/>
      <c r="CQ320" s="123"/>
      <c r="CR320" s="123"/>
      <c r="CS320" s="123"/>
      <c r="CT320" s="123"/>
      <c r="CU320" s="123"/>
      <c r="CV320" s="123"/>
      <c r="CW320" s="123"/>
      <c r="CX320" s="123"/>
      <c r="CY320" s="123"/>
      <c r="CZ320" s="123"/>
      <c r="DA320" s="123"/>
      <c r="DB320" s="123"/>
      <c r="DC320" s="123"/>
      <c r="DD320" s="123"/>
      <c r="DE320" s="123"/>
      <c r="DF320" s="123"/>
      <c r="DG320" s="123"/>
      <c r="DH320" s="123"/>
      <c r="DI320" s="123"/>
      <c r="DJ320" s="123"/>
      <c r="DK320" s="123"/>
      <c r="DL320" s="123"/>
      <c r="DM320" s="123"/>
      <c r="DN320" s="123"/>
      <c r="DO320" s="123"/>
      <c r="DP320" s="123"/>
      <c r="DQ320" s="123"/>
      <c r="DR320" s="123"/>
      <c r="DS320" s="123"/>
      <c r="DT320" s="123"/>
      <c r="DU320" s="123"/>
      <c r="DV320" s="123"/>
      <c r="DW320" s="123"/>
      <c r="DX320" s="123"/>
      <c r="DY320" s="123"/>
      <c r="DZ320" s="123"/>
      <c r="EA320" s="123"/>
      <c r="EB320" s="123"/>
    </row>
    <row r="321" spans="10:132"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123"/>
      <c r="BL321" s="123"/>
      <c r="BM321" s="123"/>
      <c r="BN321" s="123"/>
      <c r="BO321" s="123"/>
      <c r="BP321" s="123"/>
      <c r="BQ321" s="123"/>
      <c r="BR321" s="123"/>
      <c r="BS321" s="123"/>
      <c r="BT321" s="123"/>
      <c r="BU321" s="123"/>
      <c r="BV321" s="123"/>
      <c r="BW321" s="123"/>
      <c r="BX321" s="123"/>
      <c r="BY321" s="123"/>
      <c r="BZ321" s="123"/>
      <c r="CA321" s="123"/>
      <c r="CB321" s="123"/>
      <c r="CC321" s="123"/>
      <c r="CD321" s="123"/>
      <c r="CE321" s="123"/>
      <c r="CF321" s="123"/>
      <c r="CG321" s="123"/>
      <c r="CH321" s="123"/>
      <c r="CI321" s="123"/>
      <c r="CJ321" s="123"/>
      <c r="CK321" s="123"/>
      <c r="CL321" s="123"/>
      <c r="CM321" s="123"/>
      <c r="CN321" s="123"/>
      <c r="CO321" s="123"/>
      <c r="CP321" s="123"/>
      <c r="CQ321" s="123"/>
      <c r="CR321" s="123"/>
      <c r="CS321" s="123"/>
      <c r="CT321" s="123"/>
      <c r="CU321" s="123"/>
      <c r="CV321" s="123"/>
      <c r="CW321" s="123"/>
      <c r="CX321" s="123"/>
      <c r="CY321" s="123"/>
      <c r="CZ321" s="123"/>
      <c r="DA321" s="123"/>
      <c r="DB321" s="123"/>
      <c r="DC321" s="123"/>
      <c r="DD321" s="123"/>
      <c r="DE321" s="123"/>
      <c r="DF321" s="123"/>
      <c r="DG321" s="123"/>
      <c r="DH321" s="123"/>
      <c r="DI321" s="123"/>
      <c r="DJ321" s="123"/>
      <c r="DK321" s="123"/>
      <c r="DL321" s="123"/>
      <c r="DM321" s="123"/>
      <c r="DN321" s="123"/>
      <c r="DO321" s="123"/>
      <c r="DP321" s="123"/>
      <c r="DQ321" s="123"/>
      <c r="DR321" s="123"/>
      <c r="DS321" s="123"/>
      <c r="DT321" s="123"/>
      <c r="DU321" s="123"/>
      <c r="DV321" s="123"/>
      <c r="DW321" s="123"/>
      <c r="DX321" s="123"/>
      <c r="DY321" s="123"/>
      <c r="DZ321" s="123"/>
      <c r="EA321" s="123"/>
      <c r="EB321" s="123"/>
    </row>
    <row r="322" spans="10:132"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  <c r="BT322" s="123"/>
      <c r="BU322" s="123"/>
      <c r="BV322" s="123"/>
      <c r="BW322" s="123"/>
      <c r="BX322" s="123"/>
      <c r="BY322" s="123"/>
      <c r="BZ322" s="123"/>
      <c r="CA322" s="123"/>
      <c r="CB322" s="123"/>
      <c r="CC322" s="123"/>
      <c r="CD322" s="123"/>
      <c r="CE322" s="123"/>
      <c r="CF322" s="123"/>
      <c r="CG322" s="123"/>
      <c r="CH322" s="123"/>
      <c r="CI322" s="123"/>
      <c r="CJ322" s="123"/>
      <c r="CK322" s="123"/>
      <c r="CL322" s="123"/>
      <c r="CM322" s="123"/>
      <c r="CN322" s="123"/>
      <c r="CO322" s="123"/>
      <c r="CP322" s="123"/>
      <c r="CQ322" s="123"/>
      <c r="CR322" s="123"/>
      <c r="CS322" s="123"/>
      <c r="CT322" s="123"/>
      <c r="CU322" s="123"/>
      <c r="CV322" s="123"/>
      <c r="CW322" s="123"/>
      <c r="CX322" s="123"/>
      <c r="CY322" s="123"/>
      <c r="CZ322" s="123"/>
      <c r="DA322" s="123"/>
      <c r="DB322" s="123"/>
      <c r="DC322" s="123"/>
      <c r="DD322" s="123"/>
      <c r="DE322" s="123"/>
      <c r="DF322" s="123"/>
      <c r="DG322" s="123"/>
      <c r="DH322" s="123"/>
      <c r="DI322" s="123"/>
      <c r="DJ322" s="123"/>
      <c r="DK322" s="123"/>
      <c r="DL322" s="123"/>
      <c r="DM322" s="123"/>
      <c r="DN322" s="123"/>
      <c r="DO322" s="123"/>
      <c r="DP322" s="123"/>
      <c r="DQ322" s="123"/>
      <c r="DR322" s="123"/>
      <c r="DS322" s="123"/>
      <c r="DT322" s="123"/>
      <c r="DU322" s="123"/>
      <c r="DV322" s="123"/>
      <c r="DW322" s="123"/>
      <c r="DX322" s="123"/>
      <c r="DY322" s="123"/>
      <c r="DZ322" s="123"/>
      <c r="EA322" s="123"/>
      <c r="EB322" s="123"/>
    </row>
    <row r="323" spans="10:132"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123"/>
      <c r="BL323" s="123"/>
      <c r="BM323" s="123"/>
      <c r="BN323" s="123"/>
      <c r="BO323" s="123"/>
      <c r="BP323" s="123"/>
      <c r="BQ323" s="123"/>
      <c r="BR323" s="123"/>
      <c r="BS323" s="123"/>
      <c r="BT323" s="123"/>
      <c r="BU323" s="123"/>
      <c r="BV323" s="123"/>
      <c r="BW323" s="123"/>
      <c r="BX323" s="123"/>
      <c r="BY323" s="123"/>
      <c r="BZ323" s="123"/>
      <c r="CA323" s="123"/>
      <c r="CB323" s="123"/>
      <c r="CC323" s="123"/>
      <c r="CD323" s="123"/>
      <c r="CE323" s="123"/>
      <c r="CF323" s="123"/>
      <c r="CG323" s="123"/>
      <c r="CH323" s="123"/>
      <c r="CI323" s="123"/>
      <c r="CJ323" s="123"/>
      <c r="CK323" s="123"/>
      <c r="CL323" s="123"/>
      <c r="CM323" s="123"/>
      <c r="CN323" s="123"/>
      <c r="CO323" s="123"/>
      <c r="CP323" s="123"/>
      <c r="CQ323" s="123"/>
      <c r="CR323" s="123"/>
      <c r="CS323" s="123"/>
      <c r="CT323" s="123"/>
      <c r="CU323" s="123"/>
      <c r="CV323" s="123"/>
      <c r="CW323" s="123"/>
      <c r="CX323" s="123"/>
      <c r="CY323" s="123"/>
      <c r="CZ323" s="123"/>
      <c r="DA323" s="123"/>
      <c r="DB323" s="123"/>
      <c r="DC323" s="123"/>
      <c r="DD323" s="123"/>
      <c r="DE323" s="123"/>
      <c r="DF323" s="123"/>
      <c r="DG323" s="123"/>
      <c r="DH323" s="123"/>
      <c r="DI323" s="123"/>
      <c r="DJ323" s="123"/>
      <c r="DK323" s="123"/>
      <c r="DL323" s="123"/>
      <c r="DM323" s="123"/>
      <c r="DN323" s="123"/>
      <c r="DO323" s="123"/>
      <c r="DP323" s="123"/>
      <c r="DQ323" s="123"/>
      <c r="DR323" s="123"/>
      <c r="DS323" s="123"/>
      <c r="DT323" s="123"/>
      <c r="DU323" s="123"/>
      <c r="DV323" s="123"/>
      <c r="DW323" s="123"/>
      <c r="DX323" s="123"/>
      <c r="DY323" s="123"/>
      <c r="DZ323" s="123"/>
      <c r="EA323" s="123"/>
      <c r="EB323" s="123"/>
    </row>
    <row r="324" spans="10:132"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123"/>
      <c r="BL324" s="123"/>
      <c r="BM324" s="123"/>
      <c r="BN324" s="123"/>
      <c r="BO324" s="123"/>
      <c r="BP324" s="123"/>
      <c r="BQ324" s="123"/>
      <c r="BR324" s="123"/>
      <c r="BS324" s="123"/>
      <c r="BT324" s="123"/>
      <c r="BU324" s="123"/>
      <c r="BV324" s="123"/>
      <c r="BW324" s="123"/>
      <c r="BX324" s="123"/>
      <c r="BY324" s="123"/>
      <c r="BZ324" s="123"/>
      <c r="CA324" s="123"/>
      <c r="CB324" s="123"/>
      <c r="CC324" s="123"/>
      <c r="CD324" s="123"/>
      <c r="CE324" s="123"/>
      <c r="CF324" s="123"/>
      <c r="CG324" s="123"/>
      <c r="CH324" s="123"/>
      <c r="CI324" s="123"/>
      <c r="CJ324" s="123"/>
      <c r="CK324" s="123"/>
      <c r="CL324" s="123"/>
      <c r="CM324" s="123"/>
      <c r="CN324" s="123"/>
      <c r="CO324" s="123"/>
      <c r="CP324" s="123"/>
      <c r="CQ324" s="123"/>
      <c r="CR324" s="123"/>
      <c r="CS324" s="123"/>
      <c r="CT324" s="123"/>
      <c r="CU324" s="123"/>
      <c r="CV324" s="123"/>
      <c r="CW324" s="123"/>
      <c r="CX324" s="123"/>
      <c r="CY324" s="123"/>
      <c r="CZ324" s="123"/>
      <c r="DA324" s="123"/>
      <c r="DB324" s="123"/>
      <c r="DC324" s="123"/>
      <c r="DD324" s="123"/>
      <c r="DE324" s="123"/>
      <c r="DF324" s="123"/>
      <c r="DG324" s="123"/>
      <c r="DH324" s="123"/>
      <c r="DI324" s="123"/>
      <c r="DJ324" s="123"/>
      <c r="DK324" s="123"/>
      <c r="DL324" s="123"/>
      <c r="DM324" s="123"/>
      <c r="DN324" s="123"/>
      <c r="DO324" s="123"/>
      <c r="DP324" s="123"/>
      <c r="DQ324" s="123"/>
      <c r="DR324" s="123"/>
      <c r="DS324" s="123"/>
      <c r="DT324" s="123"/>
      <c r="DU324" s="123"/>
      <c r="DV324" s="123"/>
      <c r="DW324" s="123"/>
      <c r="DX324" s="123"/>
      <c r="DY324" s="123"/>
      <c r="DZ324" s="123"/>
      <c r="EA324" s="123"/>
      <c r="EB324" s="123"/>
    </row>
    <row r="325" spans="10:132"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123"/>
      <c r="BL325" s="123"/>
      <c r="BM325" s="123"/>
      <c r="BN325" s="123"/>
      <c r="BO325" s="123"/>
      <c r="BP325" s="123"/>
      <c r="BQ325" s="123"/>
      <c r="BR325" s="123"/>
      <c r="BS325" s="123"/>
      <c r="BT325" s="123"/>
      <c r="BU325" s="123"/>
      <c r="BV325" s="123"/>
      <c r="BW325" s="123"/>
      <c r="BX325" s="123"/>
      <c r="BY325" s="123"/>
      <c r="BZ325" s="123"/>
      <c r="CA325" s="123"/>
      <c r="CB325" s="123"/>
      <c r="CC325" s="123"/>
      <c r="CD325" s="123"/>
      <c r="CE325" s="123"/>
      <c r="CF325" s="123"/>
      <c r="CG325" s="123"/>
      <c r="CH325" s="123"/>
      <c r="CI325" s="123"/>
      <c r="CJ325" s="123"/>
      <c r="CK325" s="123"/>
      <c r="CL325" s="123"/>
      <c r="CM325" s="123"/>
      <c r="CN325" s="123"/>
      <c r="CO325" s="123"/>
      <c r="CP325" s="123"/>
      <c r="CQ325" s="123"/>
      <c r="CR325" s="123"/>
      <c r="CS325" s="123"/>
      <c r="CT325" s="123"/>
      <c r="CU325" s="123"/>
      <c r="CV325" s="123"/>
      <c r="CW325" s="123"/>
      <c r="CX325" s="123"/>
      <c r="CY325" s="123"/>
      <c r="CZ325" s="123"/>
      <c r="DA325" s="123"/>
      <c r="DB325" s="123"/>
      <c r="DC325" s="123"/>
      <c r="DD325" s="123"/>
      <c r="DE325" s="123"/>
      <c r="DF325" s="123"/>
      <c r="DG325" s="123"/>
      <c r="DH325" s="123"/>
      <c r="DI325" s="123"/>
      <c r="DJ325" s="123"/>
      <c r="DK325" s="123"/>
      <c r="DL325" s="123"/>
      <c r="DM325" s="123"/>
      <c r="DN325" s="123"/>
      <c r="DO325" s="123"/>
      <c r="DP325" s="123"/>
      <c r="DQ325" s="123"/>
      <c r="DR325" s="123"/>
      <c r="DS325" s="123"/>
      <c r="DT325" s="123"/>
      <c r="DU325" s="123"/>
      <c r="DV325" s="123"/>
      <c r="DW325" s="123"/>
      <c r="DX325" s="123"/>
      <c r="DY325" s="123"/>
      <c r="DZ325" s="123"/>
      <c r="EA325" s="123"/>
      <c r="EB325" s="123"/>
    </row>
    <row r="326" spans="10:132"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123"/>
      <c r="BL326" s="123"/>
      <c r="BM326" s="123"/>
      <c r="BN326" s="123"/>
      <c r="BO326" s="123"/>
      <c r="BP326" s="123"/>
      <c r="BQ326" s="123"/>
      <c r="BR326" s="123"/>
      <c r="BS326" s="123"/>
      <c r="BT326" s="123"/>
      <c r="BU326" s="123"/>
      <c r="BV326" s="123"/>
      <c r="BW326" s="123"/>
      <c r="BX326" s="123"/>
      <c r="BY326" s="123"/>
      <c r="BZ326" s="123"/>
      <c r="CA326" s="123"/>
      <c r="CB326" s="123"/>
      <c r="CC326" s="123"/>
      <c r="CD326" s="123"/>
      <c r="CE326" s="123"/>
      <c r="CF326" s="123"/>
      <c r="CG326" s="123"/>
      <c r="CH326" s="123"/>
      <c r="CI326" s="123"/>
      <c r="CJ326" s="123"/>
      <c r="CK326" s="123"/>
      <c r="CL326" s="123"/>
      <c r="CM326" s="123"/>
      <c r="CN326" s="123"/>
      <c r="CO326" s="123"/>
      <c r="CP326" s="123"/>
      <c r="CQ326" s="123"/>
      <c r="CR326" s="123"/>
      <c r="CS326" s="123"/>
      <c r="CT326" s="123"/>
      <c r="CU326" s="123"/>
      <c r="CV326" s="123"/>
      <c r="CW326" s="123"/>
      <c r="CX326" s="123"/>
      <c r="CY326" s="123"/>
      <c r="CZ326" s="123"/>
      <c r="DA326" s="123"/>
      <c r="DB326" s="123"/>
      <c r="DC326" s="123"/>
      <c r="DD326" s="123"/>
      <c r="DE326" s="123"/>
      <c r="DF326" s="123"/>
      <c r="DG326" s="123"/>
      <c r="DH326" s="123"/>
      <c r="DI326" s="123"/>
      <c r="DJ326" s="123"/>
      <c r="DK326" s="123"/>
      <c r="DL326" s="123"/>
      <c r="DM326" s="123"/>
      <c r="DN326" s="123"/>
      <c r="DO326" s="123"/>
      <c r="DP326" s="123"/>
      <c r="DQ326" s="123"/>
      <c r="DR326" s="123"/>
      <c r="DS326" s="123"/>
      <c r="DT326" s="123"/>
      <c r="DU326" s="123"/>
      <c r="DV326" s="123"/>
      <c r="DW326" s="123"/>
      <c r="DX326" s="123"/>
      <c r="DY326" s="123"/>
      <c r="DZ326" s="123"/>
      <c r="EA326" s="123"/>
      <c r="EB326" s="123"/>
    </row>
    <row r="327" spans="10:132"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123"/>
      <c r="BL327" s="123"/>
      <c r="BM327" s="123"/>
      <c r="BN327" s="123"/>
      <c r="BO327" s="123"/>
      <c r="BP327" s="123"/>
      <c r="BQ327" s="123"/>
      <c r="BR327" s="123"/>
      <c r="BS327" s="123"/>
      <c r="BT327" s="123"/>
      <c r="BU327" s="123"/>
      <c r="BV327" s="123"/>
      <c r="BW327" s="123"/>
      <c r="BX327" s="123"/>
      <c r="BY327" s="123"/>
      <c r="BZ327" s="123"/>
      <c r="CA327" s="123"/>
      <c r="CB327" s="123"/>
      <c r="CC327" s="123"/>
      <c r="CD327" s="123"/>
      <c r="CE327" s="123"/>
      <c r="CF327" s="123"/>
      <c r="CG327" s="123"/>
      <c r="CH327" s="123"/>
      <c r="CI327" s="123"/>
      <c r="CJ327" s="123"/>
      <c r="CK327" s="123"/>
      <c r="CL327" s="123"/>
      <c r="CM327" s="123"/>
      <c r="CN327" s="123"/>
      <c r="CO327" s="123"/>
      <c r="CP327" s="123"/>
      <c r="CQ327" s="123"/>
      <c r="CR327" s="123"/>
      <c r="CS327" s="123"/>
      <c r="CT327" s="123"/>
      <c r="CU327" s="123"/>
      <c r="CV327" s="123"/>
      <c r="CW327" s="123"/>
      <c r="CX327" s="123"/>
      <c r="CY327" s="123"/>
      <c r="CZ327" s="123"/>
      <c r="DA327" s="123"/>
      <c r="DB327" s="123"/>
      <c r="DC327" s="123"/>
      <c r="DD327" s="123"/>
      <c r="DE327" s="123"/>
      <c r="DF327" s="123"/>
      <c r="DG327" s="123"/>
      <c r="DH327" s="123"/>
      <c r="DI327" s="123"/>
      <c r="DJ327" s="123"/>
      <c r="DK327" s="123"/>
      <c r="DL327" s="123"/>
      <c r="DM327" s="123"/>
      <c r="DN327" s="123"/>
      <c r="DO327" s="123"/>
      <c r="DP327" s="123"/>
      <c r="DQ327" s="123"/>
      <c r="DR327" s="123"/>
      <c r="DS327" s="123"/>
      <c r="DT327" s="123"/>
      <c r="DU327" s="123"/>
      <c r="DV327" s="123"/>
      <c r="DW327" s="123"/>
      <c r="DX327" s="123"/>
      <c r="DY327" s="123"/>
      <c r="DZ327" s="123"/>
      <c r="EA327" s="123"/>
      <c r="EB327" s="123"/>
    </row>
    <row r="328" spans="10:132"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123"/>
      <c r="BL328" s="123"/>
      <c r="BM328" s="123"/>
      <c r="BN328" s="123"/>
      <c r="BO328" s="123"/>
      <c r="BP328" s="123"/>
      <c r="BQ328" s="123"/>
      <c r="BR328" s="123"/>
      <c r="BS328" s="123"/>
      <c r="BT328" s="123"/>
      <c r="BU328" s="123"/>
      <c r="BV328" s="123"/>
      <c r="BW328" s="123"/>
      <c r="BX328" s="123"/>
      <c r="BY328" s="123"/>
      <c r="BZ328" s="123"/>
      <c r="CA328" s="123"/>
      <c r="CB328" s="123"/>
      <c r="CC328" s="123"/>
      <c r="CD328" s="123"/>
      <c r="CE328" s="123"/>
      <c r="CF328" s="123"/>
      <c r="CG328" s="123"/>
      <c r="CH328" s="123"/>
      <c r="CI328" s="123"/>
      <c r="CJ328" s="123"/>
      <c r="CK328" s="123"/>
      <c r="CL328" s="123"/>
      <c r="CM328" s="123"/>
      <c r="CN328" s="123"/>
      <c r="CO328" s="123"/>
      <c r="CP328" s="123"/>
      <c r="CQ328" s="123"/>
      <c r="CR328" s="123"/>
      <c r="CS328" s="123"/>
      <c r="CT328" s="123"/>
      <c r="CU328" s="123"/>
      <c r="CV328" s="123"/>
      <c r="CW328" s="123"/>
      <c r="CX328" s="123"/>
      <c r="CY328" s="123"/>
      <c r="CZ328" s="123"/>
      <c r="DA328" s="123"/>
      <c r="DB328" s="123"/>
      <c r="DC328" s="123"/>
      <c r="DD328" s="123"/>
      <c r="DE328" s="123"/>
      <c r="DF328" s="123"/>
      <c r="DG328" s="123"/>
      <c r="DH328" s="123"/>
      <c r="DI328" s="123"/>
      <c r="DJ328" s="123"/>
      <c r="DK328" s="123"/>
      <c r="DL328" s="123"/>
      <c r="DM328" s="123"/>
      <c r="DN328" s="123"/>
      <c r="DO328" s="123"/>
      <c r="DP328" s="123"/>
      <c r="DQ328" s="123"/>
      <c r="DR328" s="123"/>
      <c r="DS328" s="123"/>
      <c r="DT328" s="123"/>
      <c r="DU328" s="123"/>
      <c r="DV328" s="123"/>
      <c r="DW328" s="123"/>
      <c r="DX328" s="123"/>
      <c r="DY328" s="123"/>
      <c r="DZ328" s="123"/>
      <c r="EA328" s="123"/>
      <c r="EB328" s="123"/>
    </row>
    <row r="329" spans="10:132"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/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3"/>
      <c r="CE329" s="123"/>
      <c r="CF329" s="123"/>
      <c r="CG329" s="123"/>
      <c r="CH329" s="123"/>
      <c r="CI329" s="123"/>
      <c r="CJ329" s="123"/>
      <c r="CK329" s="123"/>
      <c r="CL329" s="123"/>
      <c r="CM329" s="123"/>
      <c r="CN329" s="123"/>
      <c r="CO329" s="123"/>
      <c r="CP329" s="123"/>
      <c r="CQ329" s="123"/>
      <c r="CR329" s="123"/>
      <c r="CS329" s="123"/>
      <c r="CT329" s="123"/>
      <c r="CU329" s="123"/>
      <c r="CV329" s="123"/>
      <c r="CW329" s="123"/>
      <c r="CX329" s="123"/>
      <c r="CY329" s="123"/>
      <c r="CZ329" s="123"/>
      <c r="DA329" s="123"/>
      <c r="DB329" s="123"/>
      <c r="DC329" s="123"/>
      <c r="DD329" s="123"/>
      <c r="DE329" s="123"/>
      <c r="DF329" s="123"/>
      <c r="DG329" s="123"/>
      <c r="DH329" s="123"/>
      <c r="DI329" s="123"/>
      <c r="DJ329" s="123"/>
      <c r="DK329" s="123"/>
      <c r="DL329" s="123"/>
      <c r="DM329" s="123"/>
      <c r="DN329" s="123"/>
      <c r="DO329" s="123"/>
      <c r="DP329" s="123"/>
      <c r="DQ329" s="123"/>
      <c r="DR329" s="123"/>
      <c r="DS329" s="123"/>
      <c r="DT329" s="123"/>
      <c r="DU329" s="123"/>
      <c r="DV329" s="123"/>
      <c r="DW329" s="123"/>
      <c r="DX329" s="123"/>
      <c r="DY329" s="123"/>
      <c r="DZ329" s="123"/>
      <c r="EA329" s="123"/>
      <c r="EB329" s="123"/>
    </row>
    <row r="330" spans="10:132"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  <c r="CJ330" s="123"/>
      <c r="CK330" s="123"/>
      <c r="CL330" s="123"/>
      <c r="CM330" s="123"/>
      <c r="CN330" s="123"/>
      <c r="CO330" s="123"/>
      <c r="CP330" s="123"/>
      <c r="CQ330" s="123"/>
      <c r="CR330" s="123"/>
      <c r="CS330" s="123"/>
      <c r="CT330" s="123"/>
      <c r="CU330" s="123"/>
      <c r="CV330" s="123"/>
      <c r="CW330" s="123"/>
      <c r="CX330" s="123"/>
      <c r="CY330" s="123"/>
      <c r="CZ330" s="123"/>
      <c r="DA330" s="123"/>
      <c r="DB330" s="123"/>
      <c r="DC330" s="123"/>
      <c r="DD330" s="123"/>
      <c r="DE330" s="123"/>
      <c r="DF330" s="123"/>
      <c r="DG330" s="123"/>
      <c r="DH330" s="123"/>
      <c r="DI330" s="123"/>
      <c r="DJ330" s="123"/>
      <c r="DK330" s="123"/>
      <c r="DL330" s="123"/>
      <c r="DM330" s="123"/>
      <c r="DN330" s="123"/>
      <c r="DO330" s="123"/>
      <c r="DP330" s="123"/>
      <c r="DQ330" s="123"/>
      <c r="DR330" s="123"/>
      <c r="DS330" s="123"/>
      <c r="DT330" s="123"/>
      <c r="DU330" s="123"/>
      <c r="DV330" s="123"/>
      <c r="DW330" s="123"/>
      <c r="DX330" s="123"/>
      <c r="DY330" s="123"/>
      <c r="DZ330" s="123"/>
      <c r="EA330" s="123"/>
      <c r="EB330" s="123"/>
    </row>
    <row r="331" spans="10:132"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</row>
    <row r="332" spans="10:132"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  <c r="CM332" s="123"/>
      <c r="CN332" s="123"/>
      <c r="CO332" s="123"/>
      <c r="CP332" s="123"/>
      <c r="CQ332" s="123"/>
      <c r="CR332" s="123"/>
      <c r="CS332" s="123"/>
      <c r="CT332" s="123"/>
      <c r="CU332" s="123"/>
      <c r="CV332" s="123"/>
      <c r="CW332" s="123"/>
      <c r="CX332" s="123"/>
      <c r="CY332" s="123"/>
      <c r="CZ332" s="123"/>
      <c r="DA332" s="123"/>
      <c r="DB332" s="123"/>
      <c r="DC332" s="123"/>
      <c r="DD332" s="123"/>
      <c r="DE332" s="123"/>
      <c r="DF332" s="123"/>
      <c r="DG332" s="123"/>
      <c r="DH332" s="123"/>
      <c r="DI332" s="123"/>
      <c r="DJ332" s="123"/>
      <c r="DK332" s="123"/>
      <c r="DL332" s="123"/>
      <c r="DM332" s="123"/>
      <c r="DN332" s="123"/>
      <c r="DO332" s="123"/>
      <c r="DP332" s="123"/>
      <c r="DQ332" s="123"/>
      <c r="DR332" s="123"/>
      <c r="DS332" s="123"/>
      <c r="DT332" s="123"/>
      <c r="DU332" s="123"/>
      <c r="DV332" s="123"/>
      <c r="DW332" s="123"/>
      <c r="DX332" s="123"/>
      <c r="DY332" s="123"/>
      <c r="DZ332" s="123"/>
      <c r="EA332" s="123"/>
      <c r="EB332" s="123"/>
    </row>
    <row r="333" spans="10:132"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  <c r="DK333" s="123"/>
      <c r="DL333" s="123"/>
      <c r="DM333" s="123"/>
      <c r="DN333" s="123"/>
      <c r="DO333" s="123"/>
      <c r="DP333" s="123"/>
      <c r="DQ333" s="123"/>
      <c r="DR333" s="123"/>
      <c r="DS333" s="123"/>
      <c r="DT333" s="123"/>
      <c r="DU333" s="123"/>
      <c r="DV333" s="123"/>
      <c r="DW333" s="123"/>
      <c r="DX333" s="123"/>
      <c r="DY333" s="123"/>
      <c r="DZ333" s="123"/>
      <c r="EA333" s="123"/>
      <c r="EB333" s="123"/>
    </row>
    <row r="334" spans="10:132"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  <c r="DK334" s="123"/>
      <c r="DL334" s="123"/>
      <c r="DM334" s="123"/>
      <c r="DN334" s="123"/>
      <c r="DO334" s="123"/>
      <c r="DP334" s="123"/>
      <c r="DQ334" s="123"/>
      <c r="DR334" s="123"/>
      <c r="DS334" s="123"/>
      <c r="DT334" s="123"/>
      <c r="DU334" s="123"/>
      <c r="DV334" s="123"/>
      <c r="DW334" s="123"/>
      <c r="DX334" s="123"/>
      <c r="DY334" s="123"/>
      <c r="DZ334" s="123"/>
      <c r="EA334" s="123"/>
      <c r="EB334" s="123"/>
    </row>
    <row r="335" spans="10:132"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123"/>
      <c r="CS335" s="123"/>
      <c r="CT335" s="123"/>
      <c r="CU335" s="123"/>
      <c r="CV335" s="123"/>
      <c r="CW335" s="123"/>
      <c r="CX335" s="123"/>
      <c r="CY335" s="123"/>
      <c r="CZ335" s="123"/>
      <c r="DA335" s="123"/>
      <c r="DB335" s="123"/>
      <c r="DC335" s="123"/>
      <c r="DD335" s="123"/>
      <c r="DE335" s="123"/>
      <c r="DF335" s="123"/>
      <c r="DG335" s="123"/>
      <c r="DH335" s="123"/>
      <c r="DI335" s="123"/>
      <c r="DJ335" s="123"/>
      <c r="DK335" s="123"/>
      <c r="DL335" s="123"/>
      <c r="DM335" s="123"/>
      <c r="DN335" s="123"/>
      <c r="DO335" s="123"/>
      <c r="DP335" s="123"/>
      <c r="DQ335" s="123"/>
      <c r="DR335" s="123"/>
      <c r="DS335" s="123"/>
      <c r="DT335" s="123"/>
      <c r="DU335" s="123"/>
      <c r="DV335" s="123"/>
      <c r="DW335" s="123"/>
      <c r="DX335" s="123"/>
      <c r="DY335" s="123"/>
      <c r="DZ335" s="123"/>
      <c r="EA335" s="123"/>
      <c r="EB335" s="123"/>
    </row>
    <row r="336" spans="10:132"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123"/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23"/>
      <c r="CJ336" s="123"/>
      <c r="CK336" s="123"/>
      <c r="CL336" s="123"/>
      <c r="CM336" s="123"/>
      <c r="CN336" s="123"/>
      <c r="CO336" s="123"/>
      <c r="CP336" s="123"/>
      <c r="CQ336" s="123"/>
      <c r="CR336" s="123"/>
      <c r="CS336" s="123"/>
      <c r="CT336" s="123"/>
      <c r="CU336" s="123"/>
      <c r="CV336" s="123"/>
      <c r="CW336" s="123"/>
      <c r="CX336" s="123"/>
      <c r="CY336" s="123"/>
      <c r="CZ336" s="123"/>
      <c r="DA336" s="123"/>
      <c r="DB336" s="123"/>
      <c r="DC336" s="123"/>
      <c r="DD336" s="123"/>
      <c r="DE336" s="123"/>
      <c r="DF336" s="123"/>
      <c r="DG336" s="123"/>
      <c r="DH336" s="123"/>
      <c r="DI336" s="123"/>
      <c r="DJ336" s="123"/>
      <c r="DK336" s="123"/>
      <c r="DL336" s="123"/>
      <c r="DM336" s="123"/>
      <c r="DN336" s="123"/>
      <c r="DO336" s="123"/>
      <c r="DP336" s="123"/>
      <c r="DQ336" s="123"/>
      <c r="DR336" s="123"/>
      <c r="DS336" s="123"/>
      <c r="DT336" s="123"/>
      <c r="DU336" s="123"/>
      <c r="DV336" s="123"/>
      <c r="DW336" s="123"/>
      <c r="DX336" s="123"/>
      <c r="DY336" s="123"/>
      <c r="DZ336" s="123"/>
      <c r="EA336" s="123"/>
      <c r="EB336" s="123"/>
    </row>
    <row r="337" spans="10:132"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123"/>
      <c r="BL337" s="123"/>
      <c r="BM337" s="123"/>
      <c r="BN337" s="123"/>
      <c r="BO337" s="123"/>
      <c r="BP337" s="123"/>
      <c r="BQ337" s="123"/>
      <c r="BR337" s="123"/>
      <c r="BS337" s="123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3"/>
      <c r="CE337" s="123"/>
      <c r="CF337" s="123"/>
      <c r="CG337" s="123"/>
      <c r="CH337" s="123"/>
      <c r="CI337" s="123"/>
      <c r="CJ337" s="123"/>
      <c r="CK337" s="123"/>
      <c r="CL337" s="123"/>
      <c r="CM337" s="123"/>
      <c r="CN337" s="123"/>
      <c r="CO337" s="123"/>
      <c r="CP337" s="123"/>
      <c r="CQ337" s="123"/>
      <c r="CR337" s="123"/>
      <c r="CS337" s="123"/>
      <c r="CT337" s="123"/>
      <c r="CU337" s="123"/>
      <c r="CV337" s="123"/>
      <c r="CW337" s="123"/>
      <c r="CX337" s="123"/>
      <c r="CY337" s="123"/>
      <c r="CZ337" s="123"/>
      <c r="DA337" s="123"/>
      <c r="DB337" s="123"/>
      <c r="DC337" s="123"/>
      <c r="DD337" s="123"/>
      <c r="DE337" s="123"/>
      <c r="DF337" s="123"/>
      <c r="DG337" s="123"/>
      <c r="DH337" s="123"/>
      <c r="DI337" s="123"/>
      <c r="DJ337" s="123"/>
      <c r="DK337" s="123"/>
      <c r="DL337" s="123"/>
      <c r="DM337" s="123"/>
      <c r="DN337" s="123"/>
      <c r="DO337" s="123"/>
      <c r="DP337" s="123"/>
      <c r="DQ337" s="123"/>
      <c r="DR337" s="123"/>
      <c r="DS337" s="123"/>
      <c r="DT337" s="123"/>
      <c r="DU337" s="123"/>
      <c r="DV337" s="123"/>
      <c r="DW337" s="123"/>
      <c r="DX337" s="123"/>
      <c r="DY337" s="123"/>
      <c r="DZ337" s="123"/>
      <c r="EA337" s="123"/>
      <c r="EB337" s="123"/>
    </row>
    <row r="338" spans="10:132"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3"/>
      <c r="CZ338" s="123"/>
      <c r="DA338" s="123"/>
      <c r="DB338" s="123"/>
      <c r="DC338" s="123"/>
      <c r="DD338" s="123"/>
      <c r="DE338" s="123"/>
      <c r="DF338" s="123"/>
      <c r="DG338" s="123"/>
      <c r="DH338" s="123"/>
      <c r="DI338" s="123"/>
      <c r="DJ338" s="123"/>
      <c r="DK338" s="123"/>
      <c r="DL338" s="123"/>
      <c r="DM338" s="123"/>
      <c r="DN338" s="123"/>
      <c r="DO338" s="123"/>
      <c r="DP338" s="123"/>
      <c r="DQ338" s="123"/>
      <c r="DR338" s="123"/>
      <c r="DS338" s="123"/>
      <c r="DT338" s="123"/>
      <c r="DU338" s="123"/>
      <c r="DV338" s="123"/>
      <c r="DW338" s="123"/>
      <c r="DX338" s="123"/>
      <c r="DY338" s="123"/>
      <c r="DZ338" s="123"/>
      <c r="EA338" s="123"/>
      <c r="EB338" s="123"/>
    </row>
    <row r="339" spans="10:132"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123"/>
      <c r="BL339" s="123"/>
      <c r="BM339" s="123"/>
      <c r="BN339" s="123"/>
      <c r="BO339" s="123"/>
      <c r="BP339" s="123"/>
      <c r="BQ339" s="123"/>
      <c r="BR339" s="123"/>
      <c r="BS339" s="123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3"/>
      <c r="CE339" s="123"/>
      <c r="CF339" s="123"/>
      <c r="CG339" s="123"/>
      <c r="CH339" s="123"/>
      <c r="CI339" s="123"/>
      <c r="CJ339" s="123"/>
      <c r="CK339" s="123"/>
      <c r="CL339" s="123"/>
      <c r="CM339" s="123"/>
      <c r="CN339" s="123"/>
      <c r="CO339" s="123"/>
      <c r="CP339" s="123"/>
      <c r="CQ339" s="123"/>
      <c r="CR339" s="123"/>
      <c r="CS339" s="123"/>
      <c r="CT339" s="123"/>
      <c r="CU339" s="123"/>
      <c r="CV339" s="123"/>
      <c r="CW339" s="123"/>
      <c r="CX339" s="123"/>
      <c r="CY339" s="123"/>
      <c r="CZ339" s="123"/>
      <c r="DA339" s="123"/>
      <c r="DB339" s="123"/>
      <c r="DC339" s="123"/>
      <c r="DD339" s="123"/>
      <c r="DE339" s="123"/>
      <c r="DF339" s="123"/>
      <c r="DG339" s="123"/>
      <c r="DH339" s="123"/>
      <c r="DI339" s="123"/>
      <c r="DJ339" s="123"/>
      <c r="DK339" s="123"/>
      <c r="DL339" s="123"/>
      <c r="DM339" s="123"/>
      <c r="DN339" s="123"/>
      <c r="DO339" s="123"/>
      <c r="DP339" s="123"/>
      <c r="DQ339" s="123"/>
      <c r="DR339" s="123"/>
      <c r="DS339" s="123"/>
      <c r="DT339" s="123"/>
      <c r="DU339" s="123"/>
      <c r="DV339" s="123"/>
      <c r="DW339" s="123"/>
      <c r="DX339" s="123"/>
      <c r="DY339" s="123"/>
      <c r="DZ339" s="123"/>
      <c r="EA339" s="123"/>
      <c r="EB339" s="123"/>
    </row>
    <row r="340" spans="10:132"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123"/>
      <c r="BL340" s="123"/>
      <c r="BM340" s="123"/>
      <c r="BN340" s="123"/>
      <c r="BO340" s="123"/>
      <c r="BP340" s="123"/>
      <c r="BQ340" s="123"/>
      <c r="BR340" s="123"/>
      <c r="BS340" s="123"/>
      <c r="BT340" s="123"/>
      <c r="BU340" s="123"/>
      <c r="BV340" s="123"/>
      <c r="BW340" s="123"/>
      <c r="BX340" s="123"/>
      <c r="BY340" s="123"/>
      <c r="BZ340" s="123"/>
      <c r="CA340" s="123"/>
      <c r="CB340" s="123"/>
      <c r="CC340" s="123"/>
      <c r="CD340" s="123"/>
      <c r="CE340" s="123"/>
      <c r="CF340" s="123"/>
      <c r="CG340" s="123"/>
      <c r="CH340" s="123"/>
      <c r="CI340" s="123"/>
      <c r="CJ340" s="123"/>
      <c r="CK340" s="123"/>
      <c r="CL340" s="123"/>
      <c r="CM340" s="123"/>
      <c r="CN340" s="123"/>
      <c r="CO340" s="123"/>
      <c r="CP340" s="123"/>
      <c r="CQ340" s="123"/>
      <c r="CR340" s="123"/>
      <c r="CS340" s="123"/>
      <c r="CT340" s="123"/>
      <c r="CU340" s="123"/>
      <c r="CV340" s="123"/>
      <c r="CW340" s="123"/>
      <c r="CX340" s="123"/>
      <c r="CY340" s="123"/>
      <c r="CZ340" s="123"/>
      <c r="DA340" s="123"/>
      <c r="DB340" s="123"/>
      <c r="DC340" s="123"/>
      <c r="DD340" s="123"/>
      <c r="DE340" s="123"/>
      <c r="DF340" s="123"/>
      <c r="DG340" s="123"/>
      <c r="DH340" s="123"/>
      <c r="DI340" s="123"/>
      <c r="DJ340" s="123"/>
      <c r="DK340" s="123"/>
      <c r="DL340" s="123"/>
      <c r="DM340" s="123"/>
      <c r="DN340" s="123"/>
      <c r="DO340" s="123"/>
      <c r="DP340" s="123"/>
      <c r="DQ340" s="123"/>
      <c r="DR340" s="123"/>
      <c r="DS340" s="123"/>
      <c r="DT340" s="123"/>
      <c r="DU340" s="123"/>
      <c r="DV340" s="123"/>
      <c r="DW340" s="123"/>
      <c r="DX340" s="123"/>
      <c r="DY340" s="123"/>
      <c r="DZ340" s="123"/>
      <c r="EA340" s="123"/>
      <c r="EB340" s="123"/>
    </row>
    <row r="341" spans="10:132"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123"/>
      <c r="BL341" s="123"/>
      <c r="BM341" s="123"/>
      <c r="BN341" s="123"/>
      <c r="BO341" s="123"/>
      <c r="BP341" s="123"/>
      <c r="BQ341" s="123"/>
      <c r="BR341" s="123"/>
      <c r="BS341" s="123"/>
      <c r="BT341" s="123"/>
      <c r="BU341" s="123"/>
      <c r="BV341" s="123"/>
      <c r="BW341" s="123"/>
      <c r="BX341" s="123"/>
      <c r="BY341" s="123"/>
      <c r="BZ341" s="123"/>
      <c r="CA341" s="123"/>
      <c r="CB341" s="123"/>
      <c r="CC341" s="123"/>
      <c r="CD341" s="123"/>
      <c r="CE341" s="123"/>
      <c r="CF341" s="123"/>
      <c r="CG341" s="123"/>
      <c r="CH341" s="123"/>
      <c r="CI341" s="123"/>
      <c r="CJ341" s="123"/>
      <c r="CK341" s="123"/>
      <c r="CL341" s="123"/>
      <c r="CM341" s="123"/>
      <c r="CN341" s="123"/>
      <c r="CO341" s="123"/>
      <c r="CP341" s="123"/>
      <c r="CQ341" s="123"/>
      <c r="CR341" s="123"/>
      <c r="CS341" s="123"/>
      <c r="CT341" s="123"/>
      <c r="CU341" s="123"/>
      <c r="CV341" s="123"/>
      <c r="CW341" s="123"/>
      <c r="CX341" s="123"/>
      <c r="CY341" s="123"/>
      <c r="CZ341" s="123"/>
      <c r="DA341" s="123"/>
      <c r="DB341" s="123"/>
      <c r="DC341" s="123"/>
      <c r="DD341" s="123"/>
      <c r="DE341" s="123"/>
      <c r="DF341" s="123"/>
      <c r="DG341" s="123"/>
      <c r="DH341" s="123"/>
      <c r="DI341" s="123"/>
      <c r="DJ341" s="123"/>
      <c r="DK341" s="123"/>
      <c r="DL341" s="123"/>
      <c r="DM341" s="123"/>
      <c r="DN341" s="123"/>
      <c r="DO341" s="123"/>
      <c r="DP341" s="123"/>
      <c r="DQ341" s="123"/>
      <c r="DR341" s="123"/>
      <c r="DS341" s="123"/>
      <c r="DT341" s="123"/>
      <c r="DU341" s="123"/>
      <c r="DV341" s="123"/>
      <c r="DW341" s="123"/>
      <c r="DX341" s="123"/>
      <c r="DY341" s="123"/>
      <c r="DZ341" s="123"/>
      <c r="EA341" s="123"/>
      <c r="EB341" s="123"/>
    </row>
    <row r="342" spans="10:132"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123"/>
      <c r="BL342" s="123"/>
      <c r="BM342" s="123"/>
      <c r="BN342" s="123"/>
      <c r="BO342" s="123"/>
      <c r="BP342" s="123"/>
      <c r="BQ342" s="123"/>
      <c r="BR342" s="123"/>
      <c r="BS342" s="123"/>
      <c r="BT342" s="123"/>
      <c r="BU342" s="123"/>
      <c r="BV342" s="123"/>
      <c r="BW342" s="123"/>
      <c r="BX342" s="123"/>
      <c r="BY342" s="123"/>
      <c r="BZ342" s="123"/>
      <c r="CA342" s="123"/>
      <c r="CB342" s="123"/>
      <c r="CC342" s="123"/>
      <c r="CD342" s="123"/>
      <c r="CE342" s="123"/>
      <c r="CF342" s="123"/>
      <c r="CG342" s="123"/>
      <c r="CH342" s="123"/>
      <c r="CI342" s="123"/>
      <c r="CJ342" s="123"/>
      <c r="CK342" s="123"/>
      <c r="CL342" s="123"/>
      <c r="CM342" s="123"/>
      <c r="CN342" s="123"/>
      <c r="CO342" s="123"/>
      <c r="CP342" s="123"/>
      <c r="CQ342" s="123"/>
      <c r="CR342" s="123"/>
      <c r="CS342" s="123"/>
      <c r="CT342" s="123"/>
      <c r="CU342" s="123"/>
      <c r="CV342" s="123"/>
      <c r="CW342" s="123"/>
      <c r="CX342" s="123"/>
      <c r="CY342" s="123"/>
      <c r="CZ342" s="123"/>
      <c r="DA342" s="123"/>
      <c r="DB342" s="123"/>
      <c r="DC342" s="123"/>
      <c r="DD342" s="123"/>
      <c r="DE342" s="123"/>
      <c r="DF342" s="123"/>
      <c r="DG342" s="123"/>
      <c r="DH342" s="123"/>
      <c r="DI342" s="123"/>
      <c r="DJ342" s="123"/>
      <c r="DK342" s="123"/>
      <c r="DL342" s="123"/>
      <c r="DM342" s="123"/>
      <c r="DN342" s="123"/>
      <c r="DO342" s="123"/>
      <c r="DP342" s="123"/>
      <c r="DQ342" s="123"/>
      <c r="DR342" s="123"/>
      <c r="DS342" s="123"/>
      <c r="DT342" s="123"/>
      <c r="DU342" s="123"/>
      <c r="DV342" s="123"/>
      <c r="DW342" s="123"/>
      <c r="DX342" s="123"/>
      <c r="DY342" s="123"/>
      <c r="DZ342" s="123"/>
      <c r="EA342" s="123"/>
      <c r="EB342" s="123"/>
    </row>
    <row r="343" spans="10:132"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  <c r="DK343" s="123"/>
      <c r="DL343" s="123"/>
      <c r="DM343" s="123"/>
      <c r="DN343" s="123"/>
      <c r="DO343" s="123"/>
      <c r="DP343" s="123"/>
      <c r="DQ343" s="123"/>
      <c r="DR343" s="123"/>
      <c r="DS343" s="123"/>
      <c r="DT343" s="123"/>
      <c r="DU343" s="123"/>
      <c r="DV343" s="123"/>
      <c r="DW343" s="123"/>
      <c r="DX343" s="123"/>
      <c r="DY343" s="123"/>
      <c r="DZ343" s="123"/>
      <c r="EA343" s="123"/>
      <c r="EB343" s="123"/>
    </row>
    <row r="344" spans="10:132"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123"/>
      <c r="BL344" s="123"/>
      <c r="BM344" s="123"/>
      <c r="BN344" s="123"/>
      <c r="BO344" s="123"/>
      <c r="BP344" s="123"/>
      <c r="BQ344" s="123"/>
      <c r="BR344" s="123"/>
      <c r="BS344" s="123"/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  <c r="CJ344" s="123"/>
      <c r="CK344" s="123"/>
      <c r="CL344" s="123"/>
      <c r="CM344" s="123"/>
      <c r="CN344" s="123"/>
      <c r="CO344" s="123"/>
      <c r="CP344" s="123"/>
      <c r="CQ344" s="123"/>
      <c r="CR344" s="123"/>
      <c r="CS344" s="123"/>
      <c r="CT344" s="123"/>
      <c r="CU344" s="123"/>
      <c r="CV344" s="123"/>
      <c r="CW344" s="123"/>
      <c r="CX344" s="123"/>
      <c r="CY344" s="123"/>
      <c r="CZ344" s="123"/>
      <c r="DA344" s="123"/>
      <c r="DB344" s="123"/>
      <c r="DC344" s="123"/>
      <c r="DD344" s="123"/>
      <c r="DE344" s="123"/>
      <c r="DF344" s="123"/>
      <c r="DG344" s="123"/>
      <c r="DH344" s="123"/>
      <c r="DI344" s="123"/>
      <c r="DJ344" s="123"/>
      <c r="DK344" s="123"/>
      <c r="DL344" s="123"/>
      <c r="DM344" s="123"/>
      <c r="DN344" s="123"/>
      <c r="DO344" s="123"/>
      <c r="DP344" s="123"/>
      <c r="DQ344" s="123"/>
      <c r="DR344" s="123"/>
      <c r="DS344" s="123"/>
      <c r="DT344" s="123"/>
      <c r="DU344" s="123"/>
      <c r="DV344" s="123"/>
      <c r="DW344" s="123"/>
      <c r="DX344" s="123"/>
      <c r="DY344" s="123"/>
      <c r="DZ344" s="123"/>
      <c r="EA344" s="123"/>
      <c r="EB344" s="123"/>
    </row>
    <row r="345" spans="10:132"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  <c r="EB345" s="123"/>
    </row>
    <row r="346" spans="10:132"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  <c r="EB346" s="123"/>
    </row>
    <row r="347" spans="10:132"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  <c r="EB347" s="123"/>
    </row>
    <row r="348" spans="10:132"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3"/>
      <c r="CZ348" s="123"/>
      <c r="DA348" s="123"/>
      <c r="DB348" s="123"/>
      <c r="DC348" s="123"/>
      <c r="DD348" s="123"/>
      <c r="DE348" s="123"/>
      <c r="DF348" s="123"/>
      <c r="DG348" s="123"/>
      <c r="DH348" s="123"/>
      <c r="DI348" s="123"/>
      <c r="DJ348" s="123"/>
      <c r="DK348" s="123"/>
      <c r="DL348" s="123"/>
      <c r="DM348" s="123"/>
      <c r="DN348" s="123"/>
      <c r="DO348" s="123"/>
      <c r="DP348" s="123"/>
      <c r="DQ348" s="123"/>
      <c r="DR348" s="123"/>
      <c r="DS348" s="123"/>
      <c r="DT348" s="123"/>
      <c r="DU348" s="123"/>
      <c r="DV348" s="123"/>
      <c r="DW348" s="123"/>
      <c r="DX348" s="123"/>
      <c r="DY348" s="123"/>
      <c r="DZ348" s="123"/>
      <c r="EA348" s="123"/>
      <c r="EB348" s="123"/>
    </row>
    <row r="349" spans="10:132"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  <c r="CJ349" s="123"/>
      <c r="CK349" s="123"/>
      <c r="CL349" s="123"/>
      <c r="CM349" s="123"/>
      <c r="CN349" s="123"/>
      <c r="CO349" s="123"/>
      <c r="CP349" s="123"/>
      <c r="CQ349" s="123"/>
      <c r="CR349" s="123"/>
      <c r="CS349" s="123"/>
      <c r="CT349" s="123"/>
      <c r="CU349" s="123"/>
      <c r="CV349" s="123"/>
      <c r="CW349" s="123"/>
      <c r="CX349" s="123"/>
      <c r="CY349" s="123"/>
      <c r="CZ349" s="123"/>
      <c r="DA349" s="123"/>
      <c r="DB349" s="123"/>
      <c r="DC349" s="123"/>
      <c r="DD349" s="123"/>
      <c r="DE349" s="123"/>
      <c r="DF349" s="123"/>
      <c r="DG349" s="123"/>
      <c r="DH349" s="123"/>
      <c r="DI349" s="123"/>
      <c r="DJ349" s="123"/>
      <c r="DK349" s="123"/>
      <c r="DL349" s="123"/>
      <c r="DM349" s="123"/>
      <c r="DN349" s="123"/>
      <c r="DO349" s="123"/>
      <c r="DP349" s="123"/>
      <c r="DQ349" s="123"/>
      <c r="DR349" s="123"/>
      <c r="DS349" s="123"/>
      <c r="DT349" s="123"/>
      <c r="DU349" s="123"/>
      <c r="DV349" s="123"/>
      <c r="DW349" s="123"/>
      <c r="DX349" s="123"/>
      <c r="DY349" s="123"/>
      <c r="DZ349" s="123"/>
      <c r="EA349" s="123"/>
      <c r="EB349" s="123"/>
    </row>
    <row r="350" spans="10:132"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/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  <c r="CJ350" s="123"/>
      <c r="CK350" s="123"/>
      <c r="CL350" s="123"/>
      <c r="CM350" s="123"/>
      <c r="CN350" s="123"/>
      <c r="CO350" s="123"/>
      <c r="CP350" s="123"/>
      <c r="CQ350" s="123"/>
      <c r="CR350" s="123"/>
      <c r="CS350" s="123"/>
      <c r="CT350" s="123"/>
      <c r="CU350" s="123"/>
      <c r="CV350" s="123"/>
      <c r="CW350" s="123"/>
      <c r="CX350" s="123"/>
      <c r="CY350" s="123"/>
      <c r="CZ350" s="123"/>
      <c r="DA350" s="123"/>
      <c r="DB350" s="123"/>
      <c r="DC350" s="123"/>
      <c r="DD350" s="123"/>
      <c r="DE350" s="123"/>
      <c r="DF350" s="123"/>
      <c r="DG350" s="123"/>
      <c r="DH350" s="123"/>
      <c r="DI350" s="123"/>
      <c r="DJ350" s="123"/>
      <c r="DK350" s="123"/>
      <c r="DL350" s="123"/>
      <c r="DM350" s="123"/>
      <c r="DN350" s="123"/>
      <c r="DO350" s="123"/>
      <c r="DP350" s="123"/>
      <c r="DQ350" s="123"/>
      <c r="DR350" s="123"/>
      <c r="DS350" s="123"/>
      <c r="DT350" s="123"/>
      <c r="DU350" s="123"/>
      <c r="DV350" s="123"/>
      <c r="DW350" s="123"/>
      <c r="DX350" s="123"/>
      <c r="DY350" s="123"/>
      <c r="DZ350" s="123"/>
      <c r="EA350" s="123"/>
      <c r="EB350" s="123"/>
    </row>
    <row r="351" spans="10:132"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123"/>
      <c r="BL351" s="123"/>
      <c r="BM351" s="123"/>
      <c r="BN351" s="123"/>
      <c r="BO351" s="123"/>
      <c r="BP351" s="123"/>
      <c r="BQ351" s="123"/>
      <c r="BR351" s="123"/>
      <c r="BS351" s="123"/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3"/>
      <c r="CE351" s="123"/>
      <c r="CF351" s="123"/>
      <c r="CG351" s="123"/>
      <c r="CH351" s="123"/>
      <c r="CI351" s="123"/>
      <c r="CJ351" s="123"/>
      <c r="CK351" s="123"/>
      <c r="CL351" s="123"/>
      <c r="CM351" s="123"/>
      <c r="CN351" s="123"/>
      <c r="CO351" s="123"/>
      <c r="CP351" s="123"/>
      <c r="CQ351" s="123"/>
      <c r="CR351" s="123"/>
      <c r="CS351" s="123"/>
      <c r="CT351" s="123"/>
      <c r="CU351" s="123"/>
      <c r="CV351" s="123"/>
      <c r="CW351" s="123"/>
      <c r="CX351" s="123"/>
      <c r="CY351" s="123"/>
      <c r="CZ351" s="123"/>
      <c r="DA351" s="123"/>
      <c r="DB351" s="123"/>
      <c r="DC351" s="123"/>
      <c r="DD351" s="123"/>
      <c r="DE351" s="123"/>
      <c r="DF351" s="123"/>
      <c r="DG351" s="123"/>
      <c r="DH351" s="123"/>
      <c r="DI351" s="123"/>
      <c r="DJ351" s="123"/>
      <c r="DK351" s="123"/>
      <c r="DL351" s="123"/>
      <c r="DM351" s="123"/>
      <c r="DN351" s="123"/>
      <c r="DO351" s="123"/>
      <c r="DP351" s="123"/>
      <c r="DQ351" s="123"/>
      <c r="DR351" s="123"/>
      <c r="DS351" s="123"/>
      <c r="DT351" s="123"/>
      <c r="DU351" s="123"/>
      <c r="DV351" s="123"/>
      <c r="DW351" s="123"/>
      <c r="DX351" s="123"/>
      <c r="DY351" s="123"/>
      <c r="DZ351" s="123"/>
      <c r="EA351" s="123"/>
      <c r="EB351" s="123"/>
    </row>
    <row r="352" spans="10:132"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  <c r="EB352" s="123"/>
    </row>
    <row r="353" spans="10:132"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23"/>
      <c r="BR353" s="123"/>
      <c r="BS353" s="123"/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3"/>
      <c r="CE353" s="123"/>
      <c r="CF353" s="123"/>
      <c r="CG353" s="123"/>
      <c r="CH353" s="123"/>
      <c r="CI353" s="123"/>
      <c r="CJ353" s="123"/>
      <c r="CK353" s="123"/>
      <c r="CL353" s="123"/>
      <c r="CM353" s="123"/>
      <c r="CN353" s="123"/>
      <c r="CO353" s="123"/>
      <c r="CP353" s="123"/>
      <c r="CQ353" s="123"/>
      <c r="CR353" s="123"/>
      <c r="CS353" s="123"/>
      <c r="CT353" s="123"/>
      <c r="CU353" s="123"/>
      <c r="CV353" s="123"/>
      <c r="CW353" s="123"/>
      <c r="CX353" s="123"/>
      <c r="CY353" s="123"/>
      <c r="CZ353" s="123"/>
      <c r="DA353" s="123"/>
      <c r="DB353" s="123"/>
      <c r="DC353" s="123"/>
      <c r="DD353" s="123"/>
      <c r="DE353" s="123"/>
      <c r="DF353" s="123"/>
      <c r="DG353" s="123"/>
      <c r="DH353" s="123"/>
      <c r="DI353" s="123"/>
      <c r="DJ353" s="123"/>
      <c r="DK353" s="123"/>
      <c r="DL353" s="123"/>
      <c r="DM353" s="123"/>
      <c r="DN353" s="123"/>
      <c r="DO353" s="123"/>
      <c r="DP353" s="123"/>
      <c r="DQ353" s="123"/>
      <c r="DR353" s="123"/>
      <c r="DS353" s="123"/>
      <c r="DT353" s="123"/>
      <c r="DU353" s="123"/>
      <c r="DV353" s="123"/>
      <c r="DW353" s="123"/>
      <c r="DX353" s="123"/>
      <c r="DY353" s="123"/>
      <c r="DZ353" s="123"/>
      <c r="EA353" s="123"/>
      <c r="EB353" s="123"/>
    </row>
    <row r="354" spans="10:132"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123"/>
      <c r="BL354" s="123"/>
      <c r="BM354" s="123"/>
      <c r="BN354" s="123"/>
      <c r="BO354" s="123"/>
      <c r="BP354" s="123"/>
      <c r="BQ354" s="123"/>
      <c r="BR354" s="123"/>
      <c r="BS354" s="123"/>
      <c r="BT354" s="123"/>
      <c r="BU354" s="123"/>
      <c r="BV354" s="123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23"/>
      <c r="CJ354" s="123"/>
      <c r="CK354" s="123"/>
      <c r="CL354" s="123"/>
      <c r="CM354" s="123"/>
      <c r="CN354" s="123"/>
      <c r="CO354" s="123"/>
      <c r="CP354" s="123"/>
      <c r="CQ354" s="123"/>
      <c r="CR354" s="123"/>
      <c r="CS354" s="123"/>
      <c r="CT354" s="123"/>
      <c r="CU354" s="123"/>
      <c r="CV354" s="123"/>
      <c r="CW354" s="123"/>
      <c r="CX354" s="123"/>
      <c r="CY354" s="123"/>
      <c r="CZ354" s="123"/>
      <c r="DA354" s="123"/>
      <c r="DB354" s="123"/>
      <c r="DC354" s="123"/>
      <c r="DD354" s="123"/>
      <c r="DE354" s="123"/>
      <c r="DF354" s="123"/>
      <c r="DG354" s="123"/>
      <c r="DH354" s="123"/>
      <c r="DI354" s="123"/>
      <c r="DJ354" s="123"/>
      <c r="DK354" s="123"/>
      <c r="DL354" s="123"/>
      <c r="DM354" s="123"/>
      <c r="DN354" s="123"/>
      <c r="DO354" s="123"/>
      <c r="DP354" s="123"/>
      <c r="DQ354" s="123"/>
      <c r="DR354" s="123"/>
      <c r="DS354" s="123"/>
      <c r="DT354" s="123"/>
      <c r="DU354" s="123"/>
      <c r="DV354" s="123"/>
      <c r="DW354" s="123"/>
      <c r="DX354" s="123"/>
      <c r="DY354" s="123"/>
      <c r="DZ354" s="123"/>
      <c r="EA354" s="123"/>
      <c r="EB354" s="123"/>
    </row>
    <row r="355" spans="10:132"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123"/>
      <c r="BL355" s="123"/>
      <c r="BM355" s="123"/>
      <c r="BN355" s="123"/>
      <c r="BO355" s="123"/>
      <c r="BP355" s="123"/>
      <c r="BQ355" s="123"/>
      <c r="BR355" s="123"/>
      <c r="BS355" s="123"/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  <c r="CJ355" s="123"/>
      <c r="CK355" s="123"/>
      <c r="CL355" s="123"/>
      <c r="CM355" s="123"/>
      <c r="CN355" s="123"/>
      <c r="CO355" s="123"/>
      <c r="CP355" s="123"/>
      <c r="CQ355" s="123"/>
      <c r="CR355" s="123"/>
      <c r="CS355" s="123"/>
      <c r="CT355" s="123"/>
      <c r="CU355" s="123"/>
      <c r="CV355" s="123"/>
      <c r="CW355" s="123"/>
      <c r="CX355" s="123"/>
      <c r="CY355" s="123"/>
      <c r="CZ355" s="123"/>
      <c r="DA355" s="123"/>
      <c r="DB355" s="123"/>
      <c r="DC355" s="123"/>
      <c r="DD355" s="123"/>
      <c r="DE355" s="123"/>
      <c r="DF355" s="123"/>
      <c r="DG355" s="123"/>
      <c r="DH355" s="123"/>
      <c r="DI355" s="123"/>
      <c r="DJ355" s="123"/>
      <c r="DK355" s="123"/>
      <c r="DL355" s="123"/>
      <c r="DM355" s="123"/>
      <c r="DN355" s="123"/>
      <c r="DO355" s="123"/>
      <c r="DP355" s="123"/>
      <c r="DQ355" s="123"/>
      <c r="DR355" s="123"/>
      <c r="DS355" s="123"/>
      <c r="DT355" s="123"/>
      <c r="DU355" s="123"/>
      <c r="DV355" s="123"/>
      <c r="DW355" s="123"/>
      <c r="DX355" s="123"/>
      <c r="DY355" s="123"/>
      <c r="DZ355" s="123"/>
      <c r="EA355" s="123"/>
      <c r="EB355" s="123"/>
    </row>
    <row r="356" spans="10:132"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  <c r="CJ356" s="123"/>
      <c r="CK356" s="123"/>
      <c r="CL356" s="123"/>
      <c r="CM356" s="123"/>
      <c r="CN356" s="123"/>
      <c r="CO356" s="123"/>
      <c r="CP356" s="123"/>
      <c r="CQ356" s="123"/>
      <c r="CR356" s="123"/>
      <c r="CS356" s="123"/>
      <c r="CT356" s="123"/>
      <c r="CU356" s="123"/>
      <c r="CV356" s="123"/>
      <c r="CW356" s="123"/>
      <c r="CX356" s="123"/>
      <c r="CY356" s="123"/>
      <c r="CZ356" s="123"/>
      <c r="DA356" s="123"/>
      <c r="DB356" s="123"/>
      <c r="DC356" s="123"/>
      <c r="DD356" s="123"/>
      <c r="DE356" s="123"/>
      <c r="DF356" s="123"/>
      <c r="DG356" s="123"/>
      <c r="DH356" s="123"/>
      <c r="DI356" s="123"/>
      <c r="DJ356" s="123"/>
      <c r="DK356" s="123"/>
      <c r="DL356" s="123"/>
      <c r="DM356" s="123"/>
      <c r="DN356" s="123"/>
      <c r="DO356" s="123"/>
      <c r="DP356" s="123"/>
      <c r="DQ356" s="123"/>
      <c r="DR356" s="123"/>
      <c r="DS356" s="123"/>
      <c r="DT356" s="123"/>
      <c r="DU356" s="123"/>
      <c r="DV356" s="123"/>
      <c r="DW356" s="123"/>
      <c r="DX356" s="123"/>
      <c r="DY356" s="123"/>
      <c r="DZ356" s="123"/>
      <c r="EA356" s="123"/>
      <c r="EB356" s="123"/>
    </row>
    <row r="357" spans="10:132"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  <c r="BP357" s="123"/>
      <c r="BQ357" s="123"/>
      <c r="BR357" s="123"/>
      <c r="BS357" s="123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  <c r="CJ357" s="123"/>
      <c r="CK357" s="123"/>
      <c r="CL357" s="123"/>
      <c r="CM357" s="123"/>
      <c r="CN357" s="123"/>
      <c r="CO357" s="123"/>
      <c r="CP357" s="123"/>
      <c r="CQ357" s="123"/>
      <c r="CR357" s="123"/>
      <c r="CS357" s="123"/>
      <c r="CT357" s="123"/>
      <c r="CU357" s="123"/>
      <c r="CV357" s="123"/>
      <c r="CW357" s="123"/>
      <c r="CX357" s="123"/>
      <c r="CY357" s="123"/>
      <c r="CZ357" s="123"/>
      <c r="DA357" s="123"/>
      <c r="DB357" s="123"/>
      <c r="DC357" s="123"/>
      <c r="DD357" s="123"/>
      <c r="DE357" s="123"/>
      <c r="DF357" s="123"/>
      <c r="DG357" s="123"/>
      <c r="DH357" s="123"/>
      <c r="DI357" s="123"/>
      <c r="DJ357" s="123"/>
      <c r="DK357" s="123"/>
      <c r="DL357" s="123"/>
      <c r="DM357" s="123"/>
      <c r="DN357" s="123"/>
      <c r="DO357" s="123"/>
      <c r="DP357" s="123"/>
      <c r="DQ357" s="123"/>
      <c r="DR357" s="123"/>
      <c r="DS357" s="123"/>
      <c r="DT357" s="123"/>
      <c r="DU357" s="123"/>
      <c r="DV357" s="123"/>
      <c r="DW357" s="123"/>
      <c r="DX357" s="123"/>
      <c r="DY357" s="123"/>
      <c r="DZ357" s="123"/>
      <c r="EA357" s="123"/>
      <c r="EB357" s="123"/>
    </row>
    <row r="358" spans="10:132"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  <c r="CM358" s="123"/>
      <c r="CN358" s="123"/>
      <c r="CO358" s="123"/>
      <c r="CP358" s="123"/>
      <c r="CQ358" s="123"/>
      <c r="CR358" s="123"/>
      <c r="CS358" s="123"/>
      <c r="CT358" s="123"/>
      <c r="CU358" s="123"/>
      <c r="CV358" s="123"/>
      <c r="CW358" s="123"/>
      <c r="CX358" s="123"/>
      <c r="CY358" s="123"/>
      <c r="CZ358" s="123"/>
      <c r="DA358" s="123"/>
      <c r="DB358" s="123"/>
      <c r="DC358" s="123"/>
      <c r="DD358" s="123"/>
      <c r="DE358" s="123"/>
      <c r="DF358" s="123"/>
      <c r="DG358" s="123"/>
      <c r="DH358" s="123"/>
      <c r="DI358" s="123"/>
      <c r="DJ358" s="123"/>
      <c r="DK358" s="123"/>
      <c r="DL358" s="123"/>
      <c r="DM358" s="123"/>
      <c r="DN358" s="123"/>
      <c r="DO358" s="123"/>
      <c r="DP358" s="123"/>
      <c r="DQ358" s="123"/>
      <c r="DR358" s="123"/>
      <c r="DS358" s="123"/>
      <c r="DT358" s="123"/>
      <c r="DU358" s="123"/>
      <c r="DV358" s="123"/>
      <c r="DW358" s="123"/>
      <c r="DX358" s="123"/>
      <c r="DY358" s="123"/>
      <c r="DZ358" s="123"/>
      <c r="EA358" s="123"/>
      <c r="EB358" s="123"/>
    </row>
    <row r="359" spans="10:132"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  <c r="CM359" s="123"/>
      <c r="CN359" s="123"/>
      <c r="CO359" s="123"/>
      <c r="CP359" s="123"/>
      <c r="CQ359" s="123"/>
      <c r="CR359" s="123"/>
      <c r="CS359" s="123"/>
      <c r="CT359" s="123"/>
      <c r="CU359" s="123"/>
      <c r="CV359" s="123"/>
      <c r="CW359" s="123"/>
      <c r="CX359" s="123"/>
      <c r="CY359" s="123"/>
      <c r="CZ359" s="123"/>
      <c r="DA359" s="123"/>
      <c r="DB359" s="123"/>
      <c r="DC359" s="123"/>
      <c r="DD359" s="123"/>
      <c r="DE359" s="123"/>
      <c r="DF359" s="123"/>
      <c r="DG359" s="123"/>
      <c r="DH359" s="123"/>
      <c r="DI359" s="123"/>
      <c r="DJ359" s="123"/>
      <c r="DK359" s="123"/>
      <c r="DL359" s="123"/>
      <c r="DM359" s="123"/>
      <c r="DN359" s="123"/>
      <c r="DO359" s="123"/>
      <c r="DP359" s="123"/>
      <c r="DQ359" s="123"/>
      <c r="DR359" s="123"/>
      <c r="DS359" s="123"/>
      <c r="DT359" s="123"/>
      <c r="DU359" s="123"/>
      <c r="DV359" s="123"/>
      <c r="DW359" s="123"/>
      <c r="DX359" s="123"/>
      <c r="DY359" s="123"/>
      <c r="DZ359" s="123"/>
      <c r="EA359" s="123"/>
      <c r="EB359" s="123"/>
    </row>
    <row r="360" spans="10:132"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123"/>
      <c r="BL360" s="123"/>
      <c r="BM360" s="123"/>
      <c r="BN360" s="123"/>
      <c r="BO360" s="123"/>
      <c r="BP360" s="123"/>
      <c r="BQ360" s="123"/>
      <c r="BR360" s="123"/>
      <c r="BS360" s="123"/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  <c r="CJ360" s="123"/>
      <c r="CK360" s="123"/>
      <c r="CL360" s="123"/>
      <c r="CM360" s="123"/>
      <c r="CN360" s="123"/>
      <c r="CO360" s="123"/>
      <c r="CP360" s="123"/>
      <c r="CQ360" s="123"/>
      <c r="CR360" s="123"/>
      <c r="CS360" s="123"/>
      <c r="CT360" s="123"/>
      <c r="CU360" s="123"/>
      <c r="CV360" s="123"/>
      <c r="CW360" s="123"/>
      <c r="CX360" s="123"/>
      <c r="CY360" s="123"/>
      <c r="CZ360" s="123"/>
      <c r="DA360" s="123"/>
      <c r="DB360" s="123"/>
      <c r="DC360" s="123"/>
      <c r="DD360" s="123"/>
      <c r="DE360" s="123"/>
      <c r="DF360" s="123"/>
      <c r="DG360" s="123"/>
      <c r="DH360" s="123"/>
      <c r="DI360" s="123"/>
      <c r="DJ360" s="123"/>
      <c r="DK360" s="123"/>
      <c r="DL360" s="123"/>
      <c r="DM360" s="123"/>
      <c r="DN360" s="123"/>
      <c r="DO360" s="123"/>
      <c r="DP360" s="123"/>
      <c r="DQ360" s="123"/>
      <c r="DR360" s="123"/>
      <c r="DS360" s="123"/>
      <c r="DT360" s="123"/>
      <c r="DU360" s="123"/>
      <c r="DV360" s="123"/>
      <c r="DW360" s="123"/>
      <c r="DX360" s="123"/>
      <c r="DY360" s="123"/>
      <c r="DZ360" s="123"/>
      <c r="EA360" s="123"/>
      <c r="EB360" s="123"/>
    </row>
    <row r="361" spans="10:132"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123"/>
      <c r="BL361" s="123"/>
      <c r="BM361" s="123"/>
      <c r="BN361" s="123"/>
      <c r="BO361" s="123"/>
      <c r="BP361" s="123"/>
      <c r="BQ361" s="123"/>
      <c r="BR361" s="123"/>
      <c r="BS361" s="123"/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  <c r="CJ361" s="123"/>
      <c r="CK361" s="123"/>
      <c r="CL361" s="123"/>
      <c r="CM361" s="123"/>
      <c r="CN361" s="123"/>
      <c r="CO361" s="123"/>
      <c r="CP361" s="123"/>
      <c r="CQ361" s="123"/>
      <c r="CR361" s="123"/>
      <c r="CS361" s="123"/>
      <c r="CT361" s="123"/>
      <c r="CU361" s="123"/>
      <c r="CV361" s="123"/>
      <c r="CW361" s="123"/>
      <c r="CX361" s="123"/>
      <c r="CY361" s="123"/>
      <c r="CZ361" s="123"/>
      <c r="DA361" s="123"/>
      <c r="DB361" s="123"/>
      <c r="DC361" s="123"/>
      <c r="DD361" s="123"/>
      <c r="DE361" s="123"/>
      <c r="DF361" s="123"/>
      <c r="DG361" s="123"/>
      <c r="DH361" s="123"/>
      <c r="DI361" s="123"/>
      <c r="DJ361" s="123"/>
      <c r="DK361" s="123"/>
      <c r="DL361" s="123"/>
      <c r="DM361" s="123"/>
      <c r="DN361" s="123"/>
      <c r="DO361" s="123"/>
      <c r="DP361" s="123"/>
      <c r="DQ361" s="123"/>
      <c r="DR361" s="123"/>
      <c r="DS361" s="123"/>
      <c r="DT361" s="123"/>
      <c r="DU361" s="123"/>
      <c r="DV361" s="123"/>
      <c r="DW361" s="123"/>
      <c r="DX361" s="123"/>
      <c r="DY361" s="123"/>
      <c r="DZ361" s="123"/>
      <c r="EA361" s="123"/>
      <c r="EB361" s="123"/>
    </row>
    <row r="362" spans="10:132"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3"/>
      <c r="CZ362" s="123"/>
      <c r="DA362" s="123"/>
      <c r="DB362" s="123"/>
      <c r="DC362" s="123"/>
      <c r="DD362" s="123"/>
      <c r="DE362" s="123"/>
      <c r="DF362" s="123"/>
      <c r="DG362" s="123"/>
      <c r="DH362" s="123"/>
      <c r="DI362" s="123"/>
      <c r="DJ362" s="123"/>
      <c r="DK362" s="123"/>
      <c r="DL362" s="123"/>
      <c r="DM362" s="123"/>
      <c r="DN362" s="123"/>
      <c r="DO362" s="123"/>
      <c r="DP362" s="123"/>
      <c r="DQ362" s="123"/>
      <c r="DR362" s="123"/>
      <c r="DS362" s="123"/>
      <c r="DT362" s="123"/>
      <c r="DU362" s="123"/>
      <c r="DV362" s="123"/>
      <c r="DW362" s="123"/>
      <c r="DX362" s="123"/>
      <c r="DY362" s="123"/>
      <c r="DZ362" s="123"/>
      <c r="EA362" s="123"/>
      <c r="EB362" s="123"/>
    </row>
    <row r="363" spans="10:132"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  <c r="CJ363" s="123"/>
      <c r="CK363" s="123"/>
      <c r="CL363" s="123"/>
      <c r="CM363" s="123"/>
      <c r="CN363" s="123"/>
      <c r="CO363" s="123"/>
      <c r="CP363" s="123"/>
      <c r="CQ363" s="123"/>
      <c r="CR363" s="123"/>
      <c r="CS363" s="123"/>
      <c r="CT363" s="123"/>
      <c r="CU363" s="123"/>
      <c r="CV363" s="123"/>
      <c r="CW363" s="123"/>
      <c r="CX363" s="123"/>
      <c r="CY363" s="123"/>
      <c r="CZ363" s="123"/>
      <c r="DA363" s="123"/>
      <c r="DB363" s="123"/>
      <c r="DC363" s="123"/>
      <c r="DD363" s="123"/>
      <c r="DE363" s="123"/>
      <c r="DF363" s="123"/>
      <c r="DG363" s="123"/>
      <c r="DH363" s="123"/>
      <c r="DI363" s="123"/>
      <c r="DJ363" s="123"/>
      <c r="DK363" s="123"/>
      <c r="DL363" s="123"/>
      <c r="DM363" s="123"/>
      <c r="DN363" s="123"/>
      <c r="DO363" s="123"/>
      <c r="DP363" s="123"/>
      <c r="DQ363" s="123"/>
      <c r="DR363" s="123"/>
      <c r="DS363" s="123"/>
      <c r="DT363" s="123"/>
      <c r="DU363" s="123"/>
      <c r="DV363" s="123"/>
      <c r="DW363" s="123"/>
      <c r="DX363" s="123"/>
      <c r="DY363" s="123"/>
      <c r="DZ363" s="123"/>
      <c r="EA363" s="123"/>
      <c r="EB363" s="123"/>
    </row>
    <row r="364" spans="10:132"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  <c r="DK364" s="123"/>
      <c r="DL364" s="123"/>
      <c r="DM364" s="123"/>
      <c r="DN364" s="123"/>
      <c r="DO364" s="123"/>
      <c r="DP364" s="123"/>
      <c r="DQ364" s="123"/>
      <c r="DR364" s="123"/>
      <c r="DS364" s="123"/>
      <c r="DT364" s="123"/>
      <c r="DU364" s="123"/>
      <c r="DV364" s="123"/>
      <c r="DW364" s="123"/>
      <c r="DX364" s="123"/>
      <c r="DY364" s="123"/>
      <c r="DZ364" s="123"/>
      <c r="EA364" s="123"/>
      <c r="EB364" s="123"/>
    </row>
    <row r="365" spans="10:132"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3"/>
      <c r="CZ365" s="123"/>
      <c r="DA365" s="123"/>
      <c r="DB365" s="123"/>
      <c r="DC365" s="123"/>
      <c r="DD365" s="123"/>
      <c r="DE365" s="123"/>
      <c r="DF365" s="123"/>
      <c r="DG365" s="123"/>
      <c r="DH365" s="123"/>
      <c r="DI365" s="123"/>
      <c r="DJ365" s="123"/>
      <c r="DK365" s="123"/>
      <c r="DL365" s="123"/>
      <c r="DM365" s="123"/>
      <c r="DN365" s="123"/>
      <c r="DO365" s="123"/>
      <c r="DP365" s="123"/>
      <c r="DQ365" s="123"/>
      <c r="DR365" s="123"/>
      <c r="DS365" s="123"/>
      <c r="DT365" s="123"/>
      <c r="DU365" s="123"/>
      <c r="DV365" s="123"/>
      <c r="DW365" s="123"/>
      <c r="DX365" s="123"/>
      <c r="DY365" s="123"/>
      <c r="DZ365" s="123"/>
      <c r="EA365" s="123"/>
      <c r="EB365" s="123"/>
    </row>
    <row r="366" spans="10:132"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  <c r="DF366" s="123"/>
      <c r="DG366" s="123"/>
      <c r="DH366" s="123"/>
      <c r="DI366" s="123"/>
      <c r="DJ366" s="123"/>
      <c r="DK366" s="123"/>
      <c r="DL366" s="123"/>
      <c r="DM366" s="123"/>
      <c r="DN366" s="123"/>
      <c r="DO366" s="123"/>
      <c r="DP366" s="123"/>
      <c r="DQ366" s="123"/>
      <c r="DR366" s="123"/>
      <c r="DS366" s="123"/>
      <c r="DT366" s="123"/>
      <c r="DU366" s="123"/>
      <c r="DV366" s="123"/>
      <c r="DW366" s="123"/>
      <c r="DX366" s="123"/>
      <c r="DY366" s="123"/>
      <c r="DZ366" s="123"/>
      <c r="EA366" s="123"/>
      <c r="EB366" s="123"/>
    </row>
    <row r="367" spans="10:132"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  <c r="DF367" s="123"/>
      <c r="DG367" s="123"/>
      <c r="DH367" s="123"/>
      <c r="DI367" s="123"/>
      <c r="DJ367" s="123"/>
      <c r="DK367" s="123"/>
      <c r="DL367" s="123"/>
      <c r="DM367" s="123"/>
      <c r="DN367" s="123"/>
      <c r="DO367" s="123"/>
      <c r="DP367" s="123"/>
      <c r="DQ367" s="123"/>
      <c r="DR367" s="123"/>
      <c r="DS367" s="123"/>
      <c r="DT367" s="123"/>
      <c r="DU367" s="123"/>
      <c r="DV367" s="123"/>
      <c r="DW367" s="123"/>
      <c r="DX367" s="123"/>
      <c r="DY367" s="123"/>
      <c r="DZ367" s="123"/>
      <c r="EA367" s="123"/>
      <c r="EB367" s="123"/>
    </row>
    <row r="368" spans="10:132"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  <c r="DK368" s="123"/>
      <c r="DL368" s="123"/>
      <c r="DM368" s="123"/>
      <c r="DN368" s="123"/>
      <c r="DO368" s="123"/>
      <c r="DP368" s="123"/>
      <c r="DQ368" s="123"/>
      <c r="DR368" s="123"/>
      <c r="DS368" s="123"/>
      <c r="DT368" s="123"/>
      <c r="DU368" s="123"/>
      <c r="DV368" s="123"/>
      <c r="DW368" s="123"/>
      <c r="DX368" s="123"/>
      <c r="DY368" s="123"/>
      <c r="DZ368" s="123"/>
      <c r="EA368" s="123"/>
      <c r="EB368" s="123"/>
    </row>
    <row r="369" spans="10:132"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  <c r="DF369" s="123"/>
      <c r="DG369" s="123"/>
      <c r="DH369" s="123"/>
      <c r="DI369" s="123"/>
      <c r="DJ369" s="123"/>
      <c r="DK369" s="123"/>
      <c r="DL369" s="123"/>
      <c r="DM369" s="123"/>
      <c r="DN369" s="123"/>
      <c r="DO369" s="123"/>
      <c r="DP369" s="123"/>
      <c r="DQ369" s="123"/>
      <c r="DR369" s="123"/>
      <c r="DS369" s="123"/>
      <c r="DT369" s="123"/>
      <c r="DU369" s="123"/>
      <c r="DV369" s="123"/>
      <c r="DW369" s="123"/>
      <c r="DX369" s="123"/>
      <c r="DY369" s="123"/>
      <c r="DZ369" s="123"/>
      <c r="EA369" s="123"/>
      <c r="EB369" s="123"/>
    </row>
    <row r="370" spans="10:132"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  <c r="DK370" s="123"/>
      <c r="DL370" s="123"/>
      <c r="DM370" s="123"/>
      <c r="DN370" s="123"/>
      <c r="DO370" s="123"/>
      <c r="DP370" s="123"/>
      <c r="DQ370" s="123"/>
      <c r="DR370" s="123"/>
      <c r="DS370" s="123"/>
      <c r="DT370" s="123"/>
      <c r="DU370" s="123"/>
      <c r="DV370" s="123"/>
      <c r="DW370" s="123"/>
      <c r="DX370" s="123"/>
      <c r="DY370" s="123"/>
      <c r="DZ370" s="123"/>
      <c r="EA370" s="123"/>
      <c r="EB370" s="123"/>
    </row>
    <row r="371" spans="10:132"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  <c r="DK371" s="123"/>
      <c r="DL371" s="123"/>
      <c r="DM371" s="123"/>
      <c r="DN371" s="123"/>
      <c r="DO371" s="123"/>
      <c r="DP371" s="123"/>
      <c r="DQ371" s="123"/>
      <c r="DR371" s="123"/>
      <c r="DS371" s="123"/>
      <c r="DT371" s="123"/>
      <c r="DU371" s="123"/>
      <c r="DV371" s="123"/>
      <c r="DW371" s="123"/>
      <c r="DX371" s="123"/>
      <c r="DY371" s="123"/>
      <c r="DZ371" s="123"/>
      <c r="EA371" s="123"/>
      <c r="EB371" s="123"/>
    </row>
    <row r="372" spans="10:132"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  <c r="DK372" s="123"/>
      <c r="DL372" s="123"/>
      <c r="DM372" s="123"/>
      <c r="DN372" s="123"/>
      <c r="DO372" s="123"/>
      <c r="DP372" s="123"/>
      <c r="DQ372" s="123"/>
      <c r="DR372" s="123"/>
      <c r="DS372" s="123"/>
      <c r="DT372" s="123"/>
      <c r="DU372" s="123"/>
      <c r="DV372" s="123"/>
      <c r="DW372" s="123"/>
      <c r="DX372" s="123"/>
      <c r="DY372" s="123"/>
      <c r="DZ372" s="123"/>
      <c r="EA372" s="123"/>
      <c r="EB372" s="123"/>
    </row>
    <row r="373" spans="10:132"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  <c r="DF373" s="123"/>
      <c r="DG373" s="123"/>
      <c r="DH373" s="123"/>
      <c r="DI373" s="123"/>
      <c r="DJ373" s="123"/>
      <c r="DK373" s="123"/>
      <c r="DL373" s="123"/>
      <c r="DM373" s="123"/>
      <c r="DN373" s="123"/>
      <c r="DO373" s="123"/>
      <c r="DP373" s="123"/>
      <c r="DQ373" s="123"/>
      <c r="DR373" s="123"/>
      <c r="DS373" s="123"/>
      <c r="DT373" s="123"/>
      <c r="DU373" s="123"/>
      <c r="DV373" s="123"/>
      <c r="DW373" s="123"/>
      <c r="DX373" s="123"/>
      <c r="DY373" s="123"/>
      <c r="DZ373" s="123"/>
      <c r="EA373" s="123"/>
      <c r="EB373" s="123"/>
    </row>
    <row r="374" spans="10:132"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</row>
    <row r="375" spans="10:132"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</row>
    <row r="376" spans="10:132"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3"/>
      <c r="CZ376" s="123"/>
      <c r="DA376" s="123"/>
      <c r="DB376" s="123"/>
      <c r="DC376" s="123"/>
      <c r="DD376" s="123"/>
      <c r="DE376" s="123"/>
      <c r="DF376" s="123"/>
      <c r="DG376" s="123"/>
      <c r="DH376" s="123"/>
      <c r="DI376" s="123"/>
      <c r="DJ376" s="123"/>
      <c r="DK376" s="123"/>
      <c r="DL376" s="123"/>
      <c r="DM376" s="123"/>
      <c r="DN376" s="123"/>
      <c r="DO376" s="123"/>
      <c r="DP376" s="123"/>
      <c r="DQ376" s="123"/>
      <c r="DR376" s="123"/>
      <c r="DS376" s="123"/>
      <c r="DT376" s="123"/>
      <c r="DU376" s="123"/>
      <c r="DV376" s="123"/>
      <c r="DW376" s="123"/>
      <c r="DX376" s="123"/>
      <c r="DY376" s="123"/>
      <c r="DZ376" s="123"/>
      <c r="EA376" s="123"/>
      <c r="EB376" s="123"/>
    </row>
    <row r="377" spans="10:132"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3"/>
      <c r="CZ377" s="123"/>
      <c r="DA377" s="123"/>
      <c r="DB377" s="123"/>
      <c r="DC377" s="123"/>
      <c r="DD377" s="123"/>
      <c r="DE377" s="123"/>
      <c r="DF377" s="123"/>
      <c r="DG377" s="123"/>
      <c r="DH377" s="123"/>
      <c r="DI377" s="123"/>
      <c r="DJ377" s="123"/>
      <c r="DK377" s="123"/>
      <c r="DL377" s="123"/>
      <c r="DM377" s="123"/>
      <c r="DN377" s="123"/>
      <c r="DO377" s="123"/>
      <c r="DP377" s="123"/>
      <c r="DQ377" s="123"/>
      <c r="DR377" s="123"/>
      <c r="DS377" s="123"/>
      <c r="DT377" s="123"/>
      <c r="DU377" s="123"/>
      <c r="DV377" s="123"/>
      <c r="DW377" s="123"/>
      <c r="DX377" s="123"/>
      <c r="DY377" s="123"/>
      <c r="DZ377" s="123"/>
      <c r="EA377" s="123"/>
      <c r="EB377" s="123"/>
    </row>
    <row r="378" spans="10:132"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  <c r="DK378" s="123"/>
      <c r="DL378" s="123"/>
      <c r="DM378" s="123"/>
      <c r="DN378" s="123"/>
      <c r="DO378" s="123"/>
      <c r="DP378" s="123"/>
      <c r="DQ378" s="123"/>
      <c r="DR378" s="123"/>
      <c r="DS378" s="123"/>
      <c r="DT378" s="123"/>
      <c r="DU378" s="123"/>
      <c r="DV378" s="123"/>
      <c r="DW378" s="123"/>
      <c r="DX378" s="123"/>
      <c r="DY378" s="123"/>
      <c r="DZ378" s="123"/>
      <c r="EA378" s="123"/>
      <c r="EB378" s="123"/>
    </row>
    <row r="379" spans="10:132"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  <c r="CM379" s="123"/>
      <c r="CN379" s="123"/>
      <c r="CO379" s="123"/>
      <c r="CP379" s="123"/>
      <c r="CQ379" s="123"/>
      <c r="CR379" s="123"/>
      <c r="CS379" s="123"/>
      <c r="CT379" s="123"/>
      <c r="CU379" s="123"/>
      <c r="CV379" s="123"/>
      <c r="CW379" s="123"/>
      <c r="CX379" s="123"/>
      <c r="CY379" s="123"/>
      <c r="CZ379" s="123"/>
      <c r="DA379" s="123"/>
      <c r="DB379" s="123"/>
      <c r="DC379" s="123"/>
      <c r="DD379" s="123"/>
      <c r="DE379" s="123"/>
      <c r="DF379" s="123"/>
      <c r="DG379" s="123"/>
      <c r="DH379" s="123"/>
      <c r="DI379" s="123"/>
      <c r="DJ379" s="123"/>
      <c r="DK379" s="123"/>
      <c r="DL379" s="123"/>
      <c r="DM379" s="123"/>
      <c r="DN379" s="123"/>
      <c r="DO379" s="123"/>
      <c r="DP379" s="123"/>
      <c r="DQ379" s="123"/>
      <c r="DR379" s="123"/>
      <c r="DS379" s="123"/>
      <c r="DT379" s="123"/>
      <c r="DU379" s="123"/>
      <c r="DV379" s="123"/>
      <c r="DW379" s="123"/>
      <c r="DX379" s="123"/>
      <c r="DY379" s="123"/>
      <c r="DZ379" s="123"/>
      <c r="EA379" s="123"/>
      <c r="EB379" s="123"/>
    </row>
    <row r="380" spans="10:132"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  <c r="CM380" s="123"/>
      <c r="CN380" s="123"/>
      <c r="CO380" s="123"/>
      <c r="CP380" s="123"/>
      <c r="CQ380" s="123"/>
      <c r="CR380" s="123"/>
      <c r="CS380" s="123"/>
      <c r="CT380" s="123"/>
      <c r="CU380" s="123"/>
      <c r="CV380" s="123"/>
      <c r="CW380" s="123"/>
      <c r="CX380" s="123"/>
      <c r="CY380" s="123"/>
      <c r="CZ380" s="123"/>
      <c r="DA380" s="123"/>
      <c r="DB380" s="123"/>
      <c r="DC380" s="123"/>
      <c r="DD380" s="123"/>
      <c r="DE380" s="123"/>
      <c r="DF380" s="123"/>
      <c r="DG380" s="123"/>
      <c r="DH380" s="123"/>
      <c r="DI380" s="123"/>
      <c r="DJ380" s="123"/>
      <c r="DK380" s="123"/>
      <c r="DL380" s="123"/>
      <c r="DM380" s="123"/>
      <c r="DN380" s="123"/>
      <c r="DO380" s="123"/>
      <c r="DP380" s="123"/>
      <c r="DQ380" s="123"/>
      <c r="DR380" s="123"/>
      <c r="DS380" s="123"/>
      <c r="DT380" s="123"/>
      <c r="DU380" s="123"/>
      <c r="DV380" s="123"/>
      <c r="DW380" s="123"/>
      <c r="DX380" s="123"/>
      <c r="DY380" s="123"/>
      <c r="DZ380" s="123"/>
      <c r="EA380" s="123"/>
      <c r="EB380" s="123"/>
    </row>
    <row r="381" spans="10:132"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  <c r="DK381" s="123"/>
      <c r="DL381" s="123"/>
      <c r="DM381" s="123"/>
      <c r="DN381" s="123"/>
      <c r="DO381" s="123"/>
      <c r="DP381" s="123"/>
      <c r="DQ381" s="123"/>
      <c r="DR381" s="123"/>
      <c r="DS381" s="123"/>
      <c r="DT381" s="123"/>
      <c r="DU381" s="123"/>
      <c r="DV381" s="123"/>
      <c r="DW381" s="123"/>
      <c r="DX381" s="123"/>
      <c r="DY381" s="123"/>
      <c r="DZ381" s="123"/>
      <c r="EA381" s="123"/>
      <c r="EB381" s="123"/>
    </row>
    <row r="382" spans="10:132"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3"/>
      <c r="CZ382" s="123"/>
      <c r="DA382" s="123"/>
      <c r="DB382" s="123"/>
      <c r="DC382" s="123"/>
      <c r="DD382" s="123"/>
      <c r="DE382" s="123"/>
      <c r="DF382" s="123"/>
      <c r="DG382" s="123"/>
      <c r="DH382" s="123"/>
      <c r="DI382" s="123"/>
      <c r="DJ382" s="123"/>
      <c r="DK382" s="123"/>
      <c r="DL382" s="123"/>
      <c r="DM382" s="123"/>
      <c r="DN382" s="123"/>
      <c r="DO382" s="123"/>
      <c r="DP382" s="123"/>
      <c r="DQ382" s="123"/>
      <c r="DR382" s="123"/>
      <c r="DS382" s="123"/>
      <c r="DT382" s="123"/>
      <c r="DU382" s="123"/>
      <c r="DV382" s="123"/>
      <c r="DW382" s="123"/>
      <c r="DX382" s="123"/>
      <c r="DY382" s="123"/>
      <c r="DZ382" s="123"/>
      <c r="EA382" s="123"/>
      <c r="EB382" s="123"/>
    </row>
    <row r="383" spans="10:132"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123"/>
      <c r="BL383" s="123"/>
      <c r="BM383" s="123"/>
      <c r="BN383" s="123"/>
      <c r="BO383" s="123"/>
      <c r="BP383" s="123"/>
      <c r="BQ383" s="123"/>
      <c r="BR383" s="123"/>
      <c r="BS383" s="123"/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  <c r="CJ383" s="123"/>
      <c r="CK383" s="123"/>
      <c r="CL383" s="123"/>
      <c r="CM383" s="123"/>
      <c r="CN383" s="123"/>
      <c r="CO383" s="123"/>
      <c r="CP383" s="123"/>
      <c r="CQ383" s="123"/>
      <c r="CR383" s="123"/>
      <c r="CS383" s="123"/>
      <c r="CT383" s="123"/>
      <c r="CU383" s="123"/>
      <c r="CV383" s="123"/>
      <c r="CW383" s="123"/>
      <c r="CX383" s="123"/>
      <c r="CY383" s="123"/>
      <c r="CZ383" s="123"/>
      <c r="DA383" s="123"/>
      <c r="DB383" s="123"/>
      <c r="DC383" s="123"/>
      <c r="DD383" s="123"/>
      <c r="DE383" s="123"/>
      <c r="DF383" s="123"/>
      <c r="DG383" s="123"/>
      <c r="DH383" s="123"/>
      <c r="DI383" s="123"/>
      <c r="DJ383" s="123"/>
      <c r="DK383" s="123"/>
      <c r="DL383" s="123"/>
      <c r="DM383" s="123"/>
      <c r="DN383" s="123"/>
      <c r="DO383" s="123"/>
      <c r="DP383" s="123"/>
      <c r="DQ383" s="123"/>
      <c r="DR383" s="123"/>
      <c r="DS383" s="123"/>
      <c r="DT383" s="123"/>
      <c r="DU383" s="123"/>
      <c r="DV383" s="123"/>
      <c r="DW383" s="123"/>
      <c r="DX383" s="123"/>
      <c r="DY383" s="123"/>
      <c r="DZ383" s="123"/>
      <c r="EA383" s="123"/>
      <c r="EB383" s="123"/>
    </row>
    <row r="384" spans="10:132"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  <c r="DF384" s="123"/>
      <c r="DG384" s="123"/>
      <c r="DH384" s="123"/>
      <c r="DI384" s="123"/>
      <c r="DJ384" s="123"/>
      <c r="DK384" s="123"/>
      <c r="DL384" s="123"/>
      <c r="DM384" s="123"/>
      <c r="DN384" s="123"/>
      <c r="DO384" s="123"/>
      <c r="DP384" s="123"/>
      <c r="DQ384" s="123"/>
      <c r="DR384" s="123"/>
      <c r="DS384" s="123"/>
      <c r="DT384" s="123"/>
      <c r="DU384" s="123"/>
      <c r="DV384" s="123"/>
      <c r="DW384" s="123"/>
      <c r="DX384" s="123"/>
      <c r="DY384" s="123"/>
      <c r="DZ384" s="123"/>
      <c r="EA384" s="123"/>
      <c r="EB384" s="123"/>
    </row>
    <row r="385" spans="10:132"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123"/>
      <c r="BL385" s="123"/>
      <c r="BM385" s="123"/>
      <c r="BN385" s="123"/>
      <c r="BO385" s="123"/>
      <c r="BP385" s="123"/>
      <c r="BQ385" s="123"/>
      <c r="BR385" s="123"/>
      <c r="BS385" s="123"/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  <c r="CJ385" s="123"/>
      <c r="CK385" s="123"/>
      <c r="CL385" s="123"/>
      <c r="CM385" s="123"/>
      <c r="CN385" s="123"/>
      <c r="CO385" s="123"/>
      <c r="CP385" s="123"/>
      <c r="CQ385" s="123"/>
      <c r="CR385" s="123"/>
      <c r="CS385" s="123"/>
      <c r="CT385" s="123"/>
      <c r="CU385" s="123"/>
      <c r="CV385" s="123"/>
      <c r="CW385" s="123"/>
      <c r="CX385" s="123"/>
      <c r="CY385" s="123"/>
      <c r="CZ385" s="123"/>
      <c r="DA385" s="123"/>
      <c r="DB385" s="123"/>
      <c r="DC385" s="123"/>
      <c r="DD385" s="123"/>
      <c r="DE385" s="123"/>
      <c r="DF385" s="123"/>
      <c r="DG385" s="123"/>
      <c r="DH385" s="123"/>
      <c r="DI385" s="123"/>
      <c r="DJ385" s="123"/>
      <c r="DK385" s="123"/>
      <c r="DL385" s="123"/>
      <c r="DM385" s="123"/>
      <c r="DN385" s="123"/>
      <c r="DO385" s="123"/>
      <c r="DP385" s="123"/>
      <c r="DQ385" s="123"/>
      <c r="DR385" s="123"/>
      <c r="DS385" s="123"/>
      <c r="DT385" s="123"/>
      <c r="DU385" s="123"/>
      <c r="DV385" s="123"/>
      <c r="DW385" s="123"/>
      <c r="DX385" s="123"/>
      <c r="DY385" s="123"/>
      <c r="DZ385" s="123"/>
      <c r="EA385" s="123"/>
      <c r="EB385" s="123"/>
    </row>
    <row r="386" spans="10:132"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3"/>
      <c r="CZ386" s="123"/>
      <c r="DA386" s="123"/>
      <c r="DB386" s="123"/>
      <c r="DC386" s="123"/>
      <c r="DD386" s="123"/>
      <c r="DE386" s="123"/>
      <c r="DF386" s="123"/>
      <c r="DG386" s="123"/>
      <c r="DH386" s="123"/>
      <c r="DI386" s="123"/>
      <c r="DJ386" s="123"/>
      <c r="DK386" s="123"/>
      <c r="DL386" s="123"/>
      <c r="DM386" s="123"/>
      <c r="DN386" s="123"/>
      <c r="DO386" s="123"/>
      <c r="DP386" s="123"/>
      <c r="DQ386" s="123"/>
      <c r="DR386" s="123"/>
      <c r="DS386" s="123"/>
      <c r="DT386" s="123"/>
      <c r="DU386" s="123"/>
      <c r="DV386" s="123"/>
      <c r="DW386" s="123"/>
      <c r="DX386" s="123"/>
      <c r="DY386" s="123"/>
      <c r="DZ386" s="123"/>
      <c r="EA386" s="123"/>
      <c r="EB386" s="123"/>
    </row>
    <row r="387" spans="10:132"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  <c r="EB387" s="123"/>
    </row>
    <row r="388" spans="10:132"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  <c r="CM388" s="123"/>
      <c r="CN388" s="123"/>
      <c r="CO388" s="123"/>
      <c r="CP388" s="123"/>
      <c r="CQ388" s="123"/>
      <c r="CR388" s="123"/>
      <c r="CS388" s="123"/>
      <c r="CT388" s="123"/>
      <c r="CU388" s="123"/>
      <c r="CV388" s="123"/>
      <c r="CW388" s="123"/>
      <c r="CX388" s="123"/>
      <c r="CY388" s="123"/>
      <c r="CZ388" s="123"/>
      <c r="DA388" s="123"/>
      <c r="DB388" s="123"/>
      <c r="DC388" s="123"/>
      <c r="DD388" s="123"/>
      <c r="DE388" s="123"/>
      <c r="DF388" s="123"/>
      <c r="DG388" s="123"/>
      <c r="DH388" s="123"/>
      <c r="DI388" s="123"/>
      <c r="DJ388" s="123"/>
      <c r="DK388" s="123"/>
      <c r="DL388" s="123"/>
      <c r="DM388" s="123"/>
      <c r="DN388" s="123"/>
      <c r="DO388" s="123"/>
      <c r="DP388" s="123"/>
      <c r="DQ388" s="123"/>
      <c r="DR388" s="123"/>
      <c r="DS388" s="123"/>
      <c r="DT388" s="123"/>
      <c r="DU388" s="123"/>
      <c r="DV388" s="123"/>
      <c r="DW388" s="123"/>
      <c r="DX388" s="123"/>
      <c r="DY388" s="123"/>
      <c r="DZ388" s="123"/>
      <c r="EA388" s="123"/>
      <c r="EB388" s="123"/>
    </row>
    <row r="389" spans="10:132"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  <c r="CM389" s="123"/>
      <c r="CN389" s="123"/>
      <c r="CO389" s="123"/>
      <c r="CP389" s="123"/>
      <c r="CQ389" s="123"/>
      <c r="CR389" s="123"/>
      <c r="CS389" s="123"/>
      <c r="CT389" s="123"/>
      <c r="CU389" s="123"/>
      <c r="CV389" s="123"/>
      <c r="CW389" s="123"/>
      <c r="CX389" s="123"/>
      <c r="CY389" s="123"/>
      <c r="CZ389" s="123"/>
      <c r="DA389" s="123"/>
      <c r="DB389" s="123"/>
      <c r="DC389" s="123"/>
      <c r="DD389" s="123"/>
      <c r="DE389" s="123"/>
      <c r="DF389" s="123"/>
      <c r="DG389" s="123"/>
      <c r="DH389" s="123"/>
      <c r="DI389" s="123"/>
      <c r="DJ389" s="123"/>
      <c r="DK389" s="123"/>
      <c r="DL389" s="123"/>
      <c r="DM389" s="123"/>
      <c r="DN389" s="123"/>
      <c r="DO389" s="123"/>
      <c r="DP389" s="123"/>
      <c r="DQ389" s="123"/>
      <c r="DR389" s="123"/>
      <c r="DS389" s="123"/>
      <c r="DT389" s="123"/>
      <c r="DU389" s="123"/>
      <c r="DV389" s="123"/>
      <c r="DW389" s="123"/>
      <c r="DX389" s="123"/>
      <c r="DY389" s="123"/>
      <c r="DZ389" s="123"/>
      <c r="EA389" s="123"/>
      <c r="EB389" s="123"/>
    </row>
    <row r="390" spans="10:132"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  <c r="DK390" s="123"/>
      <c r="DL390" s="123"/>
      <c r="DM390" s="123"/>
      <c r="DN390" s="123"/>
      <c r="DO390" s="123"/>
      <c r="DP390" s="123"/>
      <c r="DQ390" s="123"/>
      <c r="DR390" s="123"/>
      <c r="DS390" s="123"/>
      <c r="DT390" s="123"/>
      <c r="DU390" s="123"/>
      <c r="DV390" s="123"/>
      <c r="DW390" s="123"/>
      <c r="DX390" s="123"/>
      <c r="DY390" s="123"/>
      <c r="DZ390" s="123"/>
      <c r="EA390" s="123"/>
      <c r="EB390" s="123"/>
    </row>
    <row r="391" spans="10:132"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123"/>
      <c r="BL391" s="123"/>
      <c r="BM391" s="123"/>
      <c r="BN391" s="123"/>
      <c r="BO391" s="123"/>
      <c r="BP391" s="123"/>
      <c r="BQ391" s="123"/>
      <c r="BR391" s="123"/>
      <c r="BS391" s="123"/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  <c r="CJ391" s="123"/>
      <c r="CK391" s="123"/>
      <c r="CL391" s="123"/>
      <c r="CM391" s="123"/>
      <c r="CN391" s="123"/>
      <c r="CO391" s="123"/>
      <c r="CP391" s="123"/>
      <c r="CQ391" s="123"/>
      <c r="CR391" s="123"/>
      <c r="CS391" s="123"/>
      <c r="CT391" s="123"/>
      <c r="CU391" s="123"/>
      <c r="CV391" s="123"/>
      <c r="CW391" s="123"/>
      <c r="CX391" s="123"/>
      <c r="CY391" s="123"/>
      <c r="CZ391" s="123"/>
      <c r="DA391" s="123"/>
      <c r="DB391" s="123"/>
      <c r="DC391" s="123"/>
      <c r="DD391" s="123"/>
      <c r="DE391" s="123"/>
      <c r="DF391" s="123"/>
      <c r="DG391" s="123"/>
      <c r="DH391" s="123"/>
      <c r="DI391" s="123"/>
      <c r="DJ391" s="123"/>
      <c r="DK391" s="123"/>
      <c r="DL391" s="123"/>
      <c r="DM391" s="123"/>
      <c r="DN391" s="123"/>
      <c r="DO391" s="123"/>
      <c r="DP391" s="123"/>
      <c r="DQ391" s="123"/>
      <c r="DR391" s="123"/>
      <c r="DS391" s="123"/>
      <c r="DT391" s="123"/>
      <c r="DU391" s="123"/>
      <c r="DV391" s="123"/>
      <c r="DW391" s="123"/>
      <c r="DX391" s="123"/>
      <c r="DY391" s="123"/>
      <c r="DZ391" s="123"/>
      <c r="EA391" s="123"/>
      <c r="EB391" s="123"/>
    </row>
    <row r="392" spans="10:132"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  <c r="CM392" s="123"/>
      <c r="CN392" s="123"/>
      <c r="CO392" s="123"/>
      <c r="CP392" s="123"/>
      <c r="CQ392" s="123"/>
      <c r="CR392" s="123"/>
      <c r="CS392" s="123"/>
      <c r="CT392" s="123"/>
      <c r="CU392" s="123"/>
      <c r="CV392" s="123"/>
      <c r="CW392" s="123"/>
      <c r="CX392" s="123"/>
      <c r="CY392" s="123"/>
      <c r="CZ392" s="123"/>
      <c r="DA392" s="123"/>
      <c r="DB392" s="123"/>
      <c r="DC392" s="123"/>
      <c r="DD392" s="123"/>
      <c r="DE392" s="123"/>
      <c r="DF392" s="123"/>
      <c r="DG392" s="123"/>
      <c r="DH392" s="123"/>
      <c r="DI392" s="123"/>
      <c r="DJ392" s="123"/>
      <c r="DK392" s="123"/>
      <c r="DL392" s="123"/>
      <c r="DM392" s="123"/>
      <c r="DN392" s="123"/>
      <c r="DO392" s="123"/>
      <c r="DP392" s="123"/>
      <c r="DQ392" s="123"/>
      <c r="DR392" s="123"/>
      <c r="DS392" s="123"/>
      <c r="DT392" s="123"/>
      <c r="DU392" s="123"/>
      <c r="DV392" s="123"/>
      <c r="DW392" s="123"/>
      <c r="DX392" s="123"/>
      <c r="DY392" s="123"/>
      <c r="DZ392" s="123"/>
      <c r="EA392" s="123"/>
      <c r="EB392" s="123"/>
    </row>
    <row r="393" spans="10:132"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  <c r="DF393" s="123"/>
      <c r="DG393" s="123"/>
      <c r="DH393" s="123"/>
      <c r="DI393" s="123"/>
      <c r="DJ393" s="123"/>
      <c r="DK393" s="123"/>
      <c r="DL393" s="123"/>
      <c r="DM393" s="123"/>
      <c r="DN393" s="123"/>
      <c r="DO393" s="123"/>
      <c r="DP393" s="123"/>
      <c r="DQ393" s="123"/>
      <c r="DR393" s="123"/>
      <c r="DS393" s="123"/>
      <c r="DT393" s="123"/>
      <c r="DU393" s="123"/>
      <c r="DV393" s="123"/>
      <c r="DW393" s="123"/>
      <c r="DX393" s="123"/>
      <c r="DY393" s="123"/>
      <c r="DZ393" s="123"/>
      <c r="EA393" s="123"/>
      <c r="EB393" s="123"/>
    </row>
    <row r="394" spans="10:132"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  <c r="DF394" s="123"/>
      <c r="DG394" s="123"/>
      <c r="DH394" s="123"/>
      <c r="DI394" s="123"/>
      <c r="DJ394" s="123"/>
      <c r="DK394" s="123"/>
      <c r="DL394" s="123"/>
      <c r="DM394" s="123"/>
      <c r="DN394" s="123"/>
      <c r="DO394" s="123"/>
      <c r="DP394" s="123"/>
      <c r="DQ394" s="123"/>
      <c r="DR394" s="123"/>
      <c r="DS394" s="123"/>
      <c r="DT394" s="123"/>
      <c r="DU394" s="123"/>
      <c r="DV394" s="123"/>
      <c r="DW394" s="123"/>
      <c r="DX394" s="123"/>
      <c r="DY394" s="123"/>
      <c r="DZ394" s="123"/>
      <c r="EA394" s="123"/>
      <c r="EB394" s="123"/>
    </row>
    <row r="395" spans="10:132"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  <c r="DF395" s="123"/>
      <c r="DG395" s="123"/>
      <c r="DH395" s="123"/>
      <c r="DI395" s="123"/>
      <c r="DJ395" s="123"/>
      <c r="DK395" s="123"/>
      <c r="DL395" s="123"/>
      <c r="DM395" s="123"/>
      <c r="DN395" s="123"/>
      <c r="DO395" s="123"/>
      <c r="DP395" s="123"/>
      <c r="DQ395" s="123"/>
      <c r="DR395" s="123"/>
      <c r="DS395" s="123"/>
      <c r="DT395" s="123"/>
      <c r="DU395" s="123"/>
      <c r="DV395" s="123"/>
      <c r="DW395" s="123"/>
      <c r="DX395" s="123"/>
      <c r="DY395" s="123"/>
      <c r="DZ395" s="123"/>
      <c r="EA395" s="123"/>
      <c r="EB395" s="123"/>
    </row>
    <row r="396" spans="10:132"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  <c r="CM396" s="123"/>
      <c r="CN396" s="123"/>
      <c r="CO396" s="123"/>
      <c r="CP396" s="123"/>
      <c r="CQ396" s="123"/>
      <c r="CR396" s="123"/>
      <c r="CS396" s="123"/>
      <c r="CT396" s="123"/>
      <c r="CU396" s="123"/>
      <c r="CV396" s="123"/>
      <c r="CW396" s="123"/>
      <c r="CX396" s="123"/>
      <c r="CY396" s="123"/>
      <c r="CZ396" s="123"/>
      <c r="DA396" s="123"/>
      <c r="DB396" s="123"/>
      <c r="DC396" s="123"/>
      <c r="DD396" s="123"/>
      <c r="DE396" s="123"/>
      <c r="DF396" s="123"/>
      <c r="DG396" s="123"/>
      <c r="DH396" s="123"/>
      <c r="DI396" s="123"/>
      <c r="DJ396" s="123"/>
      <c r="DK396" s="123"/>
      <c r="DL396" s="123"/>
      <c r="DM396" s="123"/>
      <c r="DN396" s="123"/>
      <c r="DO396" s="123"/>
      <c r="DP396" s="123"/>
      <c r="DQ396" s="123"/>
      <c r="DR396" s="123"/>
      <c r="DS396" s="123"/>
      <c r="DT396" s="123"/>
      <c r="DU396" s="123"/>
      <c r="DV396" s="123"/>
      <c r="DW396" s="123"/>
      <c r="DX396" s="123"/>
      <c r="DY396" s="123"/>
      <c r="DZ396" s="123"/>
      <c r="EA396" s="123"/>
      <c r="EB396" s="123"/>
    </row>
    <row r="397" spans="10:132"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  <c r="CM397" s="123"/>
      <c r="CN397" s="123"/>
      <c r="CO397" s="123"/>
      <c r="CP397" s="123"/>
      <c r="CQ397" s="123"/>
      <c r="CR397" s="123"/>
      <c r="CS397" s="123"/>
      <c r="CT397" s="123"/>
      <c r="CU397" s="123"/>
      <c r="CV397" s="123"/>
      <c r="CW397" s="123"/>
      <c r="CX397" s="123"/>
      <c r="CY397" s="123"/>
      <c r="CZ397" s="123"/>
      <c r="DA397" s="123"/>
      <c r="DB397" s="123"/>
      <c r="DC397" s="123"/>
      <c r="DD397" s="123"/>
      <c r="DE397" s="123"/>
      <c r="DF397" s="123"/>
      <c r="DG397" s="123"/>
      <c r="DH397" s="123"/>
      <c r="DI397" s="123"/>
      <c r="DJ397" s="123"/>
      <c r="DK397" s="123"/>
      <c r="DL397" s="123"/>
      <c r="DM397" s="123"/>
      <c r="DN397" s="123"/>
      <c r="DO397" s="123"/>
      <c r="DP397" s="123"/>
      <c r="DQ397" s="123"/>
      <c r="DR397" s="123"/>
      <c r="DS397" s="123"/>
      <c r="DT397" s="123"/>
      <c r="DU397" s="123"/>
      <c r="DV397" s="123"/>
      <c r="DW397" s="123"/>
      <c r="DX397" s="123"/>
      <c r="DY397" s="123"/>
      <c r="DZ397" s="123"/>
      <c r="EA397" s="123"/>
      <c r="EB397" s="123"/>
    </row>
    <row r="398" spans="10:132"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  <c r="EB398" s="123"/>
    </row>
    <row r="399" spans="10:132"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123"/>
      <c r="BL399" s="123"/>
      <c r="BM399" s="123"/>
      <c r="BN399" s="123"/>
      <c r="BO399" s="123"/>
      <c r="BP399" s="123"/>
      <c r="BQ399" s="123"/>
      <c r="BR399" s="123"/>
      <c r="BS399" s="123"/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  <c r="CJ399" s="123"/>
      <c r="CK399" s="123"/>
      <c r="CL399" s="123"/>
      <c r="CM399" s="123"/>
      <c r="CN399" s="123"/>
      <c r="CO399" s="123"/>
      <c r="CP399" s="123"/>
      <c r="CQ399" s="123"/>
      <c r="CR399" s="123"/>
      <c r="CS399" s="123"/>
      <c r="CT399" s="123"/>
      <c r="CU399" s="123"/>
      <c r="CV399" s="123"/>
      <c r="CW399" s="123"/>
      <c r="CX399" s="123"/>
      <c r="CY399" s="123"/>
      <c r="CZ399" s="123"/>
      <c r="DA399" s="123"/>
      <c r="DB399" s="123"/>
      <c r="DC399" s="123"/>
      <c r="DD399" s="123"/>
      <c r="DE399" s="123"/>
      <c r="DF399" s="123"/>
      <c r="DG399" s="123"/>
      <c r="DH399" s="123"/>
      <c r="DI399" s="123"/>
      <c r="DJ399" s="123"/>
      <c r="DK399" s="123"/>
      <c r="DL399" s="123"/>
      <c r="DM399" s="123"/>
      <c r="DN399" s="123"/>
      <c r="DO399" s="123"/>
      <c r="DP399" s="123"/>
      <c r="DQ399" s="123"/>
      <c r="DR399" s="123"/>
      <c r="DS399" s="123"/>
      <c r="DT399" s="123"/>
      <c r="DU399" s="123"/>
      <c r="DV399" s="123"/>
      <c r="DW399" s="123"/>
      <c r="DX399" s="123"/>
      <c r="DY399" s="123"/>
      <c r="DZ399" s="123"/>
      <c r="EA399" s="123"/>
      <c r="EB399" s="123"/>
    </row>
    <row r="400" spans="10:132"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1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  <c r="CM400" s="123"/>
      <c r="CN400" s="123"/>
      <c r="CO400" s="123"/>
      <c r="CP400" s="123"/>
      <c r="CQ400" s="123"/>
      <c r="CR400" s="123"/>
      <c r="CS400" s="123"/>
      <c r="CT400" s="123"/>
      <c r="CU400" s="123"/>
      <c r="CV400" s="123"/>
      <c r="CW400" s="123"/>
      <c r="CX400" s="123"/>
      <c r="CY400" s="123"/>
      <c r="CZ400" s="123"/>
      <c r="DA400" s="123"/>
      <c r="DB400" s="123"/>
      <c r="DC400" s="123"/>
      <c r="DD400" s="123"/>
      <c r="DE400" s="123"/>
      <c r="DF400" s="123"/>
      <c r="DG400" s="123"/>
      <c r="DH400" s="123"/>
      <c r="DI400" s="123"/>
      <c r="DJ400" s="123"/>
      <c r="DK400" s="123"/>
      <c r="DL400" s="123"/>
      <c r="DM400" s="123"/>
      <c r="DN400" s="123"/>
      <c r="DO400" s="123"/>
      <c r="DP400" s="123"/>
      <c r="DQ400" s="123"/>
      <c r="DR400" s="123"/>
      <c r="DS400" s="123"/>
      <c r="DT400" s="123"/>
      <c r="DU400" s="123"/>
      <c r="DV400" s="123"/>
      <c r="DW400" s="123"/>
      <c r="DX400" s="123"/>
      <c r="DY400" s="123"/>
      <c r="DZ400" s="123"/>
      <c r="EA400" s="123"/>
      <c r="EB400" s="123"/>
    </row>
    <row r="401" spans="10:132"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123"/>
      <c r="BL401" s="123"/>
      <c r="BM401" s="123"/>
      <c r="BN401" s="123"/>
      <c r="BO401" s="123"/>
      <c r="BP401" s="123"/>
      <c r="BQ401" s="123"/>
      <c r="BR401" s="123"/>
      <c r="BS401" s="123"/>
      <c r="BT401" s="123"/>
      <c r="BU401" s="123"/>
      <c r="BV401" s="123"/>
      <c r="BW401" s="123"/>
      <c r="BX401" s="123"/>
      <c r="BY401" s="123"/>
      <c r="BZ401" s="123"/>
      <c r="CA401" s="123"/>
      <c r="CB401" s="123"/>
      <c r="CC401" s="123"/>
      <c r="CD401" s="123"/>
      <c r="CE401" s="123"/>
      <c r="CF401" s="123"/>
      <c r="CG401" s="123"/>
      <c r="CH401" s="123"/>
      <c r="CI401" s="123"/>
      <c r="CJ401" s="123"/>
      <c r="CK401" s="123"/>
      <c r="CL401" s="123"/>
      <c r="CM401" s="123"/>
      <c r="CN401" s="123"/>
      <c r="CO401" s="123"/>
      <c r="CP401" s="123"/>
      <c r="CQ401" s="123"/>
      <c r="CR401" s="123"/>
      <c r="CS401" s="123"/>
      <c r="CT401" s="123"/>
      <c r="CU401" s="123"/>
      <c r="CV401" s="123"/>
      <c r="CW401" s="123"/>
      <c r="CX401" s="123"/>
      <c r="CY401" s="123"/>
      <c r="CZ401" s="123"/>
      <c r="DA401" s="123"/>
      <c r="DB401" s="123"/>
      <c r="DC401" s="123"/>
      <c r="DD401" s="123"/>
      <c r="DE401" s="123"/>
      <c r="DF401" s="123"/>
      <c r="DG401" s="123"/>
      <c r="DH401" s="123"/>
      <c r="DI401" s="123"/>
      <c r="DJ401" s="123"/>
      <c r="DK401" s="123"/>
      <c r="DL401" s="123"/>
      <c r="DM401" s="123"/>
      <c r="DN401" s="123"/>
      <c r="DO401" s="123"/>
      <c r="DP401" s="123"/>
      <c r="DQ401" s="123"/>
      <c r="DR401" s="123"/>
      <c r="DS401" s="123"/>
      <c r="DT401" s="123"/>
      <c r="DU401" s="123"/>
      <c r="DV401" s="123"/>
      <c r="DW401" s="123"/>
      <c r="DX401" s="123"/>
      <c r="DY401" s="123"/>
      <c r="DZ401" s="123"/>
      <c r="EA401" s="123"/>
      <c r="EB401" s="123"/>
    </row>
    <row r="402" spans="10:132"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  <c r="BP402" s="123"/>
      <c r="BQ402" s="123"/>
      <c r="BR402" s="123"/>
      <c r="BS402" s="123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  <c r="CJ402" s="123"/>
      <c r="CK402" s="123"/>
      <c r="CL402" s="123"/>
      <c r="CM402" s="123"/>
      <c r="CN402" s="123"/>
      <c r="CO402" s="123"/>
      <c r="CP402" s="123"/>
      <c r="CQ402" s="123"/>
      <c r="CR402" s="123"/>
      <c r="CS402" s="123"/>
      <c r="CT402" s="123"/>
      <c r="CU402" s="123"/>
      <c r="CV402" s="123"/>
      <c r="CW402" s="123"/>
      <c r="CX402" s="123"/>
      <c r="CY402" s="123"/>
      <c r="CZ402" s="123"/>
      <c r="DA402" s="123"/>
      <c r="DB402" s="123"/>
      <c r="DC402" s="123"/>
      <c r="DD402" s="123"/>
      <c r="DE402" s="123"/>
      <c r="DF402" s="123"/>
      <c r="DG402" s="123"/>
      <c r="DH402" s="123"/>
      <c r="DI402" s="123"/>
      <c r="DJ402" s="123"/>
      <c r="DK402" s="123"/>
      <c r="DL402" s="123"/>
      <c r="DM402" s="123"/>
      <c r="DN402" s="123"/>
      <c r="DO402" s="123"/>
      <c r="DP402" s="123"/>
      <c r="DQ402" s="123"/>
      <c r="DR402" s="123"/>
      <c r="DS402" s="123"/>
      <c r="DT402" s="123"/>
      <c r="DU402" s="123"/>
      <c r="DV402" s="123"/>
      <c r="DW402" s="123"/>
      <c r="DX402" s="123"/>
      <c r="DY402" s="123"/>
      <c r="DZ402" s="123"/>
      <c r="EA402" s="123"/>
      <c r="EB402" s="123"/>
    </row>
    <row r="403" spans="10:132"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123"/>
      <c r="BL403" s="123"/>
      <c r="BM403" s="123"/>
      <c r="BN403" s="123"/>
      <c r="BO403" s="123"/>
      <c r="BP403" s="123"/>
      <c r="BQ403" s="123"/>
      <c r="BR403" s="123"/>
      <c r="BS403" s="123"/>
      <c r="BT403" s="123"/>
      <c r="BU403" s="123"/>
      <c r="BV403" s="123"/>
      <c r="BW403" s="123"/>
      <c r="BX403" s="123"/>
      <c r="BY403" s="123"/>
      <c r="BZ403" s="123"/>
      <c r="CA403" s="123"/>
      <c r="CB403" s="123"/>
      <c r="CC403" s="123"/>
      <c r="CD403" s="123"/>
      <c r="CE403" s="123"/>
      <c r="CF403" s="123"/>
      <c r="CG403" s="123"/>
      <c r="CH403" s="123"/>
      <c r="CI403" s="123"/>
      <c r="CJ403" s="123"/>
      <c r="CK403" s="123"/>
      <c r="CL403" s="123"/>
      <c r="CM403" s="123"/>
      <c r="CN403" s="123"/>
      <c r="CO403" s="123"/>
      <c r="CP403" s="123"/>
      <c r="CQ403" s="123"/>
      <c r="CR403" s="123"/>
      <c r="CS403" s="123"/>
      <c r="CT403" s="123"/>
      <c r="CU403" s="123"/>
      <c r="CV403" s="123"/>
      <c r="CW403" s="123"/>
      <c r="CX403" s="123"/>
      <c r="CY403" s="123"/>
      <c r="CZ403" s="123"/>
      <c r="DA403" s="123"/>
      <c r="DB403" s="123"/>
      <c r="DC403" s="123"/>
      <c r="DD403" s="123"/>
      <c r="DE403" s="123"/>
      <c r="DF403" s="123"/>
      <c r="DG403" s="123"/>
      <c r="DH403" s="123"/>
      <c r="DI403" s="123"/>
      <c r="DJ403" s="123"/>
      <c r="DK403" s="123"/>
      <c r="DL403" s="123"/>
      <c r="DM403" s="123"/>
      <c r="DN403" s="123"/>
      <c r="DO403" s="123"/>
      <c r="DP403" s="123"/>
      <c r="DQ403" s="123"/>
      <c r="DR403" s="123"/>
      <c r="DS403" s="123"/>
      <c r="DT403" s="123"/>
      <c r="DU403" s="123"/>
      <c r="DV403" s="123"/>
      <c r="DW403" s="123"/>
      <c r="DX403" s="123"/>
      <c r="DY403" s="123"/>
      <c r="DZ403" s="123"/>
      <c r="EA403" s="123"/>
      <c r="EB403" s="123"/>
    </row>
    <row r="404" spans="10:132"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123"/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3"/>
      <c r="CE404" s="123"/>
      <c r="CF404" s="123"/>
      <c r="CG404" s="123"/>
      <c r="CH404" s="123"/>
      <c r="CI404" s="123"/>
      <c r="CJ404" s="123"/>
      <c r="CK404" s="123"/>
      <c r="CL404" s="123"/>
      <c r="CM404" s="123"/>
      <c r="CN404" s="123"/>
      <c r="CO404" s="123"/>
      <c r="CP404" s="123"/>
      <c r="CQ404" s="123"/>
      <c r="CR404" s="123"/>
      <c r="CS404" s="123"/>
      <c r="CT404" s="123"/>
      <c r="CU404" s="123"/>
      <c r="CV404" s="123"/>
      <c r="CW404" s="123"/>
      <c r="CX404" s="123"/>
      <c r="CY404" s="123"/>
      <c r="CZ404" s="123"/>
      <c r="DA404" s="123"/>
      <c r="DB404" s="123"/>
      <c r="DC404" s="123"/>
      <c r="DD404" s="123"/>
      <c r="DE404" s="123"/>
      <c r="DF404" s="123"/>
      <c r="DG404" s="123"/>
      <c r="DH404" s="123"/>
      <c r="DI404" s="123"/>
      <c r="DJ404" s="123"/>
      <c r="DK404" s="123"/>
      <c r="DL404" s="123"/>
      <c r="DM404" s="123"/>
      <c r="DN404" s="123"/>
      <c r="DO404" s="123"/>
      <c r="DP404" s="123"/>
      <c r="DQ404" s="123"/>
      <c r="DR404" s="123"/>
      <c r="DS404" s="123"/>
      <c r="DT404" s="123"/>
      <c r="DU404" s="123"/>
      <c r="DV404" s="123"/>
      <c r="DW404" s="123"/>
      <c r="DX404" s="123"/>
      <c r="DY404" s="123"/>
      <c r="DZ404" s="123"/>
      <c r="EA404" s="123"/>
      <c r="EB404" s="123"/>
    </row>
    <row r="405" spans="10:132"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123"/>
      <c r="BL405" s="123"/>
      <c r="BM405" s="123"/>
      <c r="BN405" s="123"/>
      <c r="BO405" s="123"/>
      <c r="BP405" s="123"/>
      <c r="BQ405" s="123"/>
      <c r="BR405" s="123"/>
      <c r="BS405" s="123"/>
      <c r="BT405" s="123"/>
      <c r="BU405" s="123"/>
      <c r="BV405" s="123"/>
      <c r="BW405" s="123"/>
      <c r="BX405" s="123"/>
      <c r="BY405" s="123"/>
      <c r="BZ405" s="123"/>
      <c r="CA405" s="123"/>
      <c r="CB405" s="123"/>
      <c r="CC405" s="123"/>
      <c r="CD405" s="123"/>
      <c r="CE405" s="123"/>
      <c r="CF405" s="123"/>
      <c r="CG405" s="123"/>
      <c r="CH405" s="123"/>
      <c r="CI405" s="123"/>
      <c r="CJ405" s="123"/>
      <c r="CK405" s="123"/>
      <c r="CL405" s="123"/>
      <c r="CM405" s="123"/>
      <c r="CN405" s="123"/>
      <c r="CO405" s="123"/>
      <c r="CP405" s="123"/>
      <c r="CQ405" s="123"/>
      <c r="CR405" s="123"/>
      <c r="CS405" s="123"/>
      <c r="CT405" s="123"/>
      <c r="CU405" s="123"/>
      <c r="CV405" s="123"/>
      <c r="CW405" s="123"/>
      <c r="CX405" s="123"/>
      <c r="CY405" s="123"/>
      <c r="CZ405" s="123"/>
      <c r="DA405" s="123"/>
      <c r="DB405" s="123"/>
      <c r="DC405" s="123"/>
      <c r="DD405" s="123"/>
      <c r="DE405" s="123"/>
      <c r="DF405" s="123"/>
      <c r="DG405" s="123"/>
      <c r="DH405" s="123"/>
      <c r="DI405" s="123"/>
      <c r="DJ405" s="123"/>
      <c r="DK405" s="123"/>
      <c r="DL405" s="123"/>
      <c r="DM405" s="123"/>
      <c r="DN405" s="123"/>
      <c r="DO405" s="123"/>
      <c r="DP405" s="123"/>
      <c r="DQ405" s="123"/>
      <c r="DR405" s="123"/>
      <c r="DS405" s="123"/>
      <c r="DT405" s="123"/>
      <c r="DU405" s="123"/>
      <c r="DV405" s="123"/>
      <c r="DW405" s="123"/>
      <c r="DX405" s="123"/>
      <c r="DY405" s="123"/>
      <c r="DZ405" s="123"/>
      <c r="EA405" s="123"/>
      <c r="EB405" s="123"/>
    </row>
    <row r="406" spans="10:132"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123"/>
      <c r="BL406" s="123"/>
      <c r="BM406" s="123"/>
      <c r="BN406" s="123"/>
      <c r="BO406" s="123"/>
      <c r="BP406" s="123"/>
      <c r="BQ406" s="123"/>
      <c r="BR406" s="123"/>
      <c r="BS406" s="123"/>
      <c r="BT406" s="123"/>
      <c r="BU406" s="123"/>
      <c r="BV406" s="123"/>
      <c r="BW406" s="123"/>
      <c r="BX406" s="123"/>
      <c r="BY406" s="123"/>
      <c r="BZ406" s="123"/>
      <c r="CA406" s="123"/>
      <c r="CB406" s="123"/>
      <c r="CC406" s="123"/>
      <c r="CD406" s="123"/>
      <c r="CE406" s="123"/>
      <c r="CF406" s="123"/>
      <c r="CG406" s="123"/>
      <c r="CH406" s="123"/>
      <c r="CI406" s="123"/>
      <c r="CJ406" s="123"/>
      <c r="CK406" s="123"/>
      <c r="CL406" s="123"/>
      <c r="CM406" s="123"/>
      <c r="CN406" s="123"/>
      <c r="CO406" s="123"/>
      <c r="CP406" s="123"/>
      <c r="CQ406" s="123"/>
      <c r="CR406" s="123"/>
      <c r="CS406" s="123"/>
      <c r="CT406" s="123"/>
      <c r="CU406" s="123"/>
      <c r="CV406" s="123"/>
      <c r="CW406" s="123"/>
      <c r="CX406" s="123"/>
      <c r="CY406" s="123"/>
      <c r="CZ406" s="123"/>
      <c r="DA406" s="123"/>
      <c r="DB406" s="123"/>
      <c r="DC406" s="123"/>
      <c r="DD406" s="123"/>
      <c r="DE406" s="123"/>
      <c r="DF406" s="123"/>
      <c r="DG406" s="123"/>
      <c r="DH406" s="123"/>
      <c r="DI406" s="123"/>
      <c r="DJ406" s="123"/>
      <c r="DK406" s="123"/>
      <c r="DL406" s="123"/>
      <c r="DM406" s="123"/>
      <c r="DN406" s="123"/>
      <c r="DO406" s="123"/>
      <c r="DP406" s="123"/>
      <c r="DQ406" s="123"/>
      <c r="DR406" s="123"/>
      <c r="DS406" s="123"/>
      <c r="DT406" s="123"/>
      <c r="DU406" s="123"/>
      <c r="DV406" s="123"/>
      <c r="DW406" s="123"/>
      <c r="DX406" s="123"/>
      <c r="DY406" s="123"/>
      <c r="DZ406" s="123"/>
      <c r="EA406" s="123"/>
      <c r="EB406" s="123"/>
    </row>
    <row r="407" spans="10:132"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123"/>
      <c r="BL407" s="123"/>
      <c r="BM407" s="123"/>
      <c r="BN407" s="123"/>
      <c r="BO407" s="123"/>
      <c r="BP407" s="123"/>
      <c r="BQ407" s="123"/>
      <c r="BR407" s="123"/>
      <c r="BS407" s="123"/>
      <c r="BT407" s="123"/>
      <c r="BU407" s="123"/>
      <c r="BV407" s="123"/>
      <c r="BW407" s="123"/>
      <c r="BX407" s="123"/>
      <c r="BY407" s="123"/>
      <c r="BZ407" s="123"/>
      <c r="CA407" s="123"/>
      <c r="CB407" s="123"/>
      <c r="CC407" s="123"/>
      <c r="CD407" s="123"/>
      <c r="CE407" s="123"/>
      <c r="CF407" s="123"/>
      <c r="CG407" s="123"/>
      <c r="CH407" s="123"/>
      <c r="CI407" s="123"/>
      <c r="CJ407" s="123"/>
      <c r="CK407" s="123"/>
      <c r="CL407" s="123"/>
      <c r="CM407" s="123"/>
      <c r="CN407" s="123"/>
      <c r="CO407" s="123"/>
      <c r="CP407" s="123"/>
      <c r="CQ407" s="123"/>
      <c r="CR407" s="123"/>
      <c r="CS407" s="123"/>
      <c r="CT407" s="123"/>
      <c r="CU407" s="123"/>
      <c r="CV407" s="123"/>
      <c r="CW407" s="123"/>
      <c r="CX407" s="123"/>
      <c r="CY407" s="123"/>
      <c r="CZ407" s="123"/>
      <c r="DA407" s="123"/>
      <c r="DB407" s="123"/>
      <c r="DC407" s="123"/>
      <c r="DD407" s="123"/>
      <c r="DE407" s="123"/>
      <c r="DF407" s="123"/>
      <c r="DG407" s="123"/>
      <c r="DH407" s="123"/>
      <c r="DI407" s="123"/>
      <c r="DJ407" s="123"/>
      <c r="DK407" s="123"/>
      <c r="DL407" s="123"/>
      <c r="DM407" s="123"/>
      <c r="DN407" s="123"/>
      <c r="DO407" s="123"/>
      <c r="DP407" s="123"/>
      <c r="DQ407" s="123"/>
      <c r="DR407" s="123"/>
      <c r="DS407" s="123"/>
      <c r="DT407" s="123"/>
      <c r="DU407" s="123"/>
      <c r="DV407" s="123"/>
      <c r="DW407" s="123"/>
      <c r="DX407" s="123"/>
      <c r="DY407" s="123"/>
      <c r="DZ407" s="123"/>
      <c r="EA407" s="123"/>
      <c r="EB407" s="123"/>
    </row>
    <row r="408" spans="10:132"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  <c r="CM408" s="123"/>
      <c r="CN408" s="123"/>
      <c r="CO408" s="123"/>
      <c r="CP408" s="123"/>
      <c r="CQ408" s="123"/>
      <c r="CR408" s="123"/>
      <c r="CS408" s="123"/>
      <c r="CT408" s="123"/>
      <c r="CU408" s="123"/>
      <c r="CV408" s="123"/>
      <c r="CW408" s="123"/>
      <c r="CX408" s="123"/>
      <c r="CY408" s="123"/>
      <c r="CZ408" s="123"/>
      <c r="DA408" s="123"/>
      <c r="DB408" s="123"/>
      <c r="DC408" s="123"/>
      <c r="DD408" s="123"/>
      <c r="DE408" s="123"/>
      <c r="DF408" s="123"/>
      <c r="DG408" s="123"/>
      <c r="DH408" s="123"/>
      <c r="DI408" s="123"/>
      <c r="DJ408" s="123"/>
      <c r="DK408" s="123"/>
      <c r="DL408" s="123"/>
      <c r="DM408" s="123"/>
      <c r="DN408" s="123"/>
      <c r="DO408" s="123"/>
      <c r="DP408" s="123"/>
      <c r="DQ408" s="123"/>
      <c r="DR408" s="123"/>
      <c r="DS408" s="123"/>
      <c r="DT408" s="123"/>
      <c r="DU408" s="123"/>
      <c r="DV408" s="123"/>
      <c r="DW408" s="123"/>
      <c r="DX408" s="123"/>
      <c r="DY408" s="123"/>
      <c r="DZ408" s="123"/>
      <c r="EA408" s="123"/>
      <c r="EB408" s="123"/>
    </row>
    <row r="409" spans="10:132"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  <c r="CM409" s="123"/>
      <c r="CN409" s="123"/>
      <c r="CO409" s="123"/>
      <c r="CP409" s="123"/>
      <c r="CQ409" s="123"/>
      <c r="CR409" s="123"/>
      <c r="CS409" s="123"/>
      <c r="CT409" s="123"/>
      <c r="CU409" s="123"/>
      <c r="CV409" s="123"/>
      <c r="CW409" s="123"/>
      <c r="CX409" s="123"/>
      <c r="CY409" s="123"/>
      <c r="CZ409" s="123"/>
      <c r="DA409" s="123"/>
      <c r="DB409" s="123"/>
      <c r="DC409" s="123"/>
      <c r="DD409" s="123"/>
      <c r="DE409" s="123"/>
      <c r="DF409" s="123"/>
      <c r="DG409" s="123"/>
      <c r="DH409" s="123"/>
      <c r="DI409" s="123"/>
      <c r="DJ409" s="123"/>
      <c r="DK409" s="123"/>
      <c r="DL409" s="123"/>
      <c r="DM409" s="123"/>
      <c r="DN409" s="123"/>
      <c r="DO409" s="123"/>
      <c r="DP409" s="123"/>
      <c r="DQ409" s="123"/>
      <c r="DR409" s="123"/>
      <c r="DS409" s="123"/>
      <c r="DT409" s="123"/>
      <c r="DU409" s="123"/>
      <c r="DV409" s="123"/>
      <c r="DW409" s="123"/>
      <c r="DX409" s="123"/>
      <c r="DY409" s="123"/>
      <c r="DZ409" s="123"/>
      <c r="EA409" s="123"/>
      <c r="EB409" s="123"/>
    </row>
    <row r="410" spans="10:132"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  <c r="CM410" s="123"/>
      <c r="CN410" s="123"/>
      <c r="CO410" s="123"/>
      <c r="CP410" s="123"/>
      <c r="CQ410" s="123"/>
      <c r="CR410" s="123"/>
      <c r="CS410" s="123"/>
      <c r="CT410" s="123"/>
      <c r="CU410" s="123"/>
      <c r="CV410" s="123"/>
      <c r="CW410" s="123"/>
      <c r="CX410" s="123"/>
      <c r="CY410" s="123"/>
      <c r="CZ410" s="123"/>
      <c r="DA410" s="123"/>
      <c r="DB410" s="123"/>
      <c r="DC410" s="123"/>
      <c r="DD410" s="123"/>
      <c r="DE410" s="123"/>
      <c r="DF410" s="123"/>
      <c r="DG410" s="123"/>
      <c r="DH410" s="123"/>
      <c r="DI410" s="123"/>
      <c r="DJ410" s="123"/>
      <c r="DK410" s="123"/>
      <c r="DL410" s="123"/>
      <c r="DM410" s="123"/>
      <c r="DN410" s="123"/>
      <c r="DO410" s="123"/>
      <c r="DP410" s="123"/>
      <c r="DQ410" s="123"/>
      <c r="DR410" s="123"/>
      <c r="DS410" s="123"/>
      <c r="DT410" s="123"/>
      <c r="DU410" s="123"/>
      <c r="DV410" s="123"/>
      <c r="DW410" s="123"/>
      <c r="DX410" s="123"/>
      <c r="DY410" s="123"/>
      <c r="DZ410" s="123"/>
      <c r="EA410" s="123"/>
      <c r="EB410" s="123"/>
    </row>
    <row r="411" spans="10:132"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</row>
    <row r="412" spans="10:132"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3"/>
      <c r="CZ412" s="123"/>
      <c r="DA412" s="123"/>
      <c r="DB412" s="123"/>
      <c r="DC412" s="123"/>
      <c r="DD412" s="123"/>
      <c r="DE412" s="123"/>
      <c r="DF412" s="123"/>
      <c r="DG412" s="123"/>
      <c r="DH412" s="123"/>
      <c r="DI412" s="123"/>
      <c r="DJ412" s="123"/>
      <c r="DK412" s="123"/>
      <c r="DL412" s="123"/>
      <c r="DM412" s="123"/>
      <c r="DN412" s="123"/>
      <c r="DO412" s="123"/>
      <c r="DP412" s="123"/>
      <c r="DQ412" s="123"/>
      <c r="DR412" s="123"/>
      <c r="DS412" s="123"/>
      <c r="DT412" s="123"/>
      <c r="DU412" s="123"/>
      <c r="DV412" s="123"/>
      <c r="DW412" s="123"/>
      <c r="DX412" s="123"/>
      <c r="DY412" s="123"/>
      <c r="DZ412" s="123"/>
      <c r="EA412" s="123"/>
      <c r="EB412" s="123"/>
    </row>
    <row r="413" spans="10:132"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  <c r="CM413" s="123"/>
      <c r="CN413" s="123"/>
      <c r="CO413" s="123"/>
      <c r="CP413" s="123"/>
      <c r="CQ413" s="123"/>
      <c r="CR413" s="123"/>
      <c r="CS413" s="123"/>
      <c r="CT413" s="123"/>
      <c r="CU413" s="123"/>
      <c r="CV413" s="123"/>
      <c r="CW413" s="123"/>
      <c r="CX413" s="123"/>
      <c r="CY413" s="123"/>
      <c r="CZ413" s="123"/>
      <c r="DA413" s="123"/>
      <c r="DB413" s="123"/>
      <c r="DC413" s="123"/>
      <c r="DD413" s="123"/>
      <c r="DE413" s="123"/>
      <c r="DF413" s="123"/>
      <c r="DG413" s="123"/>
      <c r="DH413" s="123"/>
      <c r="DI413" s="123"/>
      <c r="DJ413" s="123"/>
      <c r="DK413" s="123"/>
      <c r="DL413" s="123"/>
      <c r="DM413" s="123"/>
      <c r="DN413" s="123"/>
      <c r="DO413" s="123"/>
      <c r="DP413" s="123"/>
      <c r="DQ413" s="123"/>
      <c r="DR413" s="123"/>
      <c r="DS413" s="123"/>
      <c r="DT413" s="123"/>
      <c r="DU413" s="123"/>
      <c r="DV413" s="123"/>
      <c r="DW413" s="123"/>
      <c r="DX413" s="123"/>
      <c r="DY413" s="123"/>
      <c r="DZ413" s="123"/>
      <c r="EA413" s="123"/>
      <c r="EB413" s="123"/>
    </row>
    <row r="414" spans="10:132"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  <c r="BP414" s="123"/>
      <c r="BQ414" s="123"/>
      <c r="BR414" s="123"/>
      <c r="BS414" s="123"/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3"/>
      <c r="CE414" s="123"/>
      <c r="CF414" s="123"/>
      <c r="CG414" s="123"/>
      <c r="CH414" s="123"/>
      <c r="CI414" s="123"/>
      <c r="CJ414" s="123"/>
      <c r="CK414" s="123"/>
      <c r="CL414" s="123"/>
      <c r="CM414" s="123"/>
      <c r="CN414" s="123"/>
      <c r="CO414" s="123"/>
      <c r="CP414" s="123"/>
      <c r="CQ414" s="123"/>
      <c r="CR414" s="123"/>
      <c r="CS414" s="123"/>
      <c r="CT414" s="123"/>
      <c r="CU414" s="123"/>
      <c r="CV414" s="123"/>
      <c r="CW414" s="123"/>
      <c r="CX414" s="123"/>
      <c r="CY414" s="123"/>
      <c r="CZ414" s="123"/>
      <c r="DA414" s="123"/>
      <c r="DB414" s="123"/>
      <c r="DC414" s="123"/>
      <c r="DD414" s="123"/>
      <c r="DE414" s="123"/>
      <c r="DF414" s="123"/>
      <c r="DG414" s="123"/>
      <c r="DH414" s="123"/>
      <c r="DI414" s="123"/>
      <c r="DJ414" s="123"/>
      <c r="DK414" s="123"/>
      <c r="DL414" s="123"/>
      <c r="DM414" s="123"/>
      <c r="DN414" s="123"/>
      <c r="DO414" s="123"/>
      <c r="DP414" s="123"/>
      <c r="DQ414" s="123"/>
      <c r="DR414" s="123"/>
      <c r="DS414" s="123"/>
      <c r="DT414" s="123"/>
      <c r="DU414" s="123"/>
      <c r="DV414" s="123"/>
      <c r="DW414" s="123"/>
      <c r="DX414" s="123"/>
      <c r="DY414" s="123"/>
      <c r="DZ414" s="123"/>
      <c r="EA414" s="123"/>
      <c r="EB414" s="123"/>
    </row>
    <row r="415" spans="10:132"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123"/>
      <c r="BL415" s="123"/>
      <c r="BM415" s="123"/>
      <c r="BN415" s="123"/>
      <c r="BO415" s="123"/>
      <c r="BP415" s="123"/>
      <c r="BQ415" s="123"/>
      <c r="BR415" s="123"/>
      <c r="BS415" s="123"/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3"/>
      <c r="CE415" s="123"/>
      <c r="CF415" s="123"/>
      <c r="CG415" s="123"/>
      <c r="CH415" s="123"/>
      <c r="CI415" s="123"/>
      <c r="CJ415" s="123"/>
      <c r="CK415" s="123"/>
      <c r="CL415" s="123"/>
      <c r="CM415" s="123"/>
      <c r="CN415" s="123"/>
      <c r="CO415" s="123"/>
      <c r="CP415" s="123"/>
      <c r="CQ415" s="123"/>
      <c r="CR415" s="123"/>
      <c r="CS415" s="123"/>
      <c r="CT415" s="123"/>
      <c r="CU415" s="123"/>
      <c r="CV415" s="123"/>
      <c r="CW415" s="123"/>
      <c r="CX415" s="123"/>
      <c r="CY415" s="123"/>
      <c r="CZ415" s="123"/>
      <c r="DA415" s="123"/>
      <c r="DB415" s="123"/>
      <c r="DC415" s="123"/>
      <c r="DD415" s="123"/>
      <c r="DE415" s="123"/>
      <c r="DF415" s="123"/>
      <c r="DG415" s="123"/>
      <c r="DH415" s="123"/>
      <c r="DI415" s="123"/>
      <c r="DJ415" s="123"/>
      <c r="DK415" s="123"/>
      <c r="DL415" s="123"/>
      <c r="DM415" s="123"/>
      <c r="DN415" s="123"/>
      <c r="DO415" s="123"/>
      <c r="DP415" s="123"/>
      <c r="DQ415" s="123"/>
      <c r="DR415" s="123"/>
      <c r="DS415" s="123"/>
      <c r="DT415" s="123"/>
      <c r="DU415" s="123"/>
      <c r="DV415" s="123"/>
      <c r="DW415" s="123"/>
      <c r="DX415" s="123"/>
      <c r="DY415" s="123"/>
      <c r="DZ415" s="123"/>
      <c r="EA415" s="123"/>
      <c r="EB415" s="123"/>
    </row>
    <row r="416" spans="10:132"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123"/>
      <c r="BL416" s="123"/>
      <c r="BM416" s="123"/>
      <c r="BN416" s="123"/>
      <c r="BO416" s="123"/>
      <c r="BP416" s="123"/>
      <c r="BQ416" s="123"/>
      <c r="BR416" s="123"/>
      <c r="BS416" s="123"/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  <c r="CJ416" s="123"/>
      <c r="CK416" s="123"/>
      <c r="CL416" s="123"/>
      <c r="CM416" s="123"/>
      <c r="CN416" s="123"/>
      <c r="CO416" s="123"/>
      <c r="CP416" s="123"/>
      <c r="CQ416" s="123"/>
      <c r="CR416" s="123"/>
      <c r="CS416" s="123"/>
      <c r="CT416" s="123"/>
      <c r="CU416" s="123"/>
      <c r="CV416" s="123"/>
      <c r="CW416" s="123"/>
      <c r="CX416" s="123"/>
      <c r="CY416" s="123"/>
      <c r="CZ416" s="123"/>
      <c r="DA416" s="123"/>
      <c r="DB416" s="123"/>
      <c r="DC416" s="123"/>
      <c r="DD416" s="123"/>
      <c r="DE416" s="123"/>
      <c r="DF416" s="123"/>
      <c r="DG416" s="123"/>
      <c r="DH416" s="123"/>
      <c r="DI416" s="123"/>
      <c r="DJ416" s="123"/>
      <c r="DK416" s="123"/>
      <c r="DL416" s="123"/>
      <c r="DM416" s="123"/>
      <c r="DN416" s="123"/>
      <c r="DO416" s="123"/>
      <c r="DP416" s="123"/>
      <c r="DQ416" s="123"/>
      <c r="DR416" s="123"/>
      <c r="DS416" s="123"/>
      <c r="DT416" s="123"/>
      <c r="DU416" s="123"/>
      <c r="DV416" s="123"/>
      <c r="DW416" s="123"/>
      <c r="DX416" s="123"/>
      <c r="DY416" s="123"/>
      <c r="DZ416" s="123"/>
      <c r="EA416" s="123"/>
      <c r="EB416" s="123"/>
    </row>
    <row r="417" spans="10:132"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123"/>
      <c r="BL417" s="123"/>
      <c r="BM417" s="123"/>
      <c r="BN417" s="123"/>
      <c r="BO417" s="123"/>
      <c r="BP417" s="123"/>
      <c r="BQ417" s="123"/>
      <c r="BR417" s="123"/>
      <c r="BS417" s="123"/>
      <c r="BT417" s="123"/>
      <c r="BU417" s="123"/>
      <c r="BV417" s="123"/>
      <c r="BW417" s="123"/>
      <c r="BX417" s="123"/>
      <c r="BY417" s="123"/>
      <c r="BZ417" s="123"/>
      <c r="CA417" s="123"/>
      <c r="CB417" s="123"/>
      <c r="CC417" s="123"/>
      <c r="CD417" s="123"/>
      <c r="CE417" s="123"/>
      <c r="CF417" s="123"/>
      <c r="CG417" s="123"/>
      <c r="CH417" s="123"/>
      <c r="CI417" s="123"/>
      <c r="CJ417" s="123"/>
      <c r="CK417" s="123"/>
      <c r="CL417" s="123"/>
      <c r="CM417" s="123"/>
      <c r="CN417" s="123"/>
      <c r="CO417" s="123"/>
      <c r="CP417" s="123"/>
      <c r="CQ417" s="123"/>
      <c r="CR417" s="123"/>
      <c r="CS417" s="123"/>
      <c r="CT417" s="123"/>
      <c r="CU417" s="123"/>
      <c r="CV417" s="123"/>
      <c r="CW417" s="123"/>
      <c r="CX417" s="123"/>
      <c r="CY417" s="123"/>
      <c r="CZ417" s="123"/>
      <c r="DA417" s="123"/>
      <c r="DB417" s="123"/>
      <c r="DC417" s="123"/>
      <c r="DD417" s="123"/>
      <c r="DE417" s="123"/>
      <c r="DF417" s="123"/>
      <c r="DG417" s="123"/>
      <c r="DH417" s="123"/>
      <c r="DI417" s="123"/>
      <c r="DJ417" s="123"/>
      <c r="DK417" s="123"/>
      <c r="DL417" s="123"/>
      <c r="DM417" s="123"/>
      <c r="DN417" s="123"/>
      <c r="DO417" s="123"/>
      <c r="DP417" s="123"/>
      <c r="DQ417" s="123"/>
      <c r="DR417" s="123"/>
      <c r="DS417" s="123"/>
      <c r="DT417" s="123"/>
      <c r="DU417" s="123"/>
      <c r="DV417" s="123"/>
      <c r="DW417" s="123"/>
      <c r="DX417" s="123"/>
      <c r="DY417" s="123"/>
      <c r="DZ417" s="123"/>
      <c r="EA417" s="123"/>
      <c r="EB417" s="123"/>
    </row>
    <row r="418" spans="10:132"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123"/>
      <c r="BL418" s="123"/>
      <c r="BM418" s="123"/>
      <c r="BN418" s="123"/>
      <c r="BO418" s="123"/>
      <c r="BP418" s="123"/>
      <c r="BQ418" s="123"/>
      <c r="BR418" s="123"/>
      <c r="BS418" s="123"/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  <c r="CJ418" s="123"/>
      <c r="CK418" s="123"/>
      <c r="CL418" s="123"/>
      <c r="CM418" s="123"/>
      <c r="CN418" s="123"/>
      <c r="CO418" s="123"/>
      <c r="CP418" s="123"/>
      <c r="CQ418" s="123"/>
      <c r="CR418" s="123"/>
      <c r="CS418" s="123"/>
      <c r="CT418" s="123"/>
      <c r="CU418" s="123"/>
      <c r="CV418" s="123"/>
      <c r="CW418" s="123"/>
      <c r="CX418" s="123"/>
      <c r="CY418" s="123"/>
      <c r="CZ418" s="123"/>
      <c r="DA418" s="123"/>
      <c r="DB418" s="123"/>
      <c r="DC418" s="123"/>
      <c r="DD418" s="123"/>
      <c r="DE418" s="123"/>
      <c r="DF418" s="123"/>
      <c r="DG418" s="123"/>
      <c r="DH418" s="123"/>
      <c r="DI418" s="123"/>
      <c r="DJ418" s="123"/>
      <c r="DK418" s="123"/>
      <c r="DL418" s="123"/>
      <c r="DM418" s="123"/>
      <c r="DN418" s="123"/>
      <c r="DO418" s="123"/>
      <c r="DP418" s="123"/>
      <c r="DQ418" s="123"/>
      <c r="DR418" s="123"/>
      <c r="DS418" s="123"/>
      <c r="DT418" s="123"/>
      <c r="DU418" s="123"/>
      <c r="DV418" s="123"/>
      <c r="DW418" s="123"/>
      <c r="DX418" s="123"/>
      <c r="DY418" s="123"/>
      <c r="DZ418" s="123"/>
      <c r="EA418" s="123"/>
      <c r="EB418" s="123"/>
    </row>
    <row r="419" spans="10:132"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  <c r="CJ419" s="123"/>
      <c r="CK419" s="123"/>
      <c r="CL419" s="123"/>
      <c r="CM419" s="123"/>
      <c r="CN419" s="123"/>
      <c r="CO419" s="123"/>
      <c r="CP419" s="123"/>
      <c r="CQ419" s="123"/>
      <c r="CR419" s="123"/>
      <c r="CS419" s="123"/>
      <c r="CT419" s="123"/>
      <c r="CU419" s="123"/>
      <c r="CV419" s="123"/>
      <c r="CW419" s="123"/>
      <c r="CX419" s="123"/>
      <c r="CY419" s="123"/>
      <c r="CZ419" s="123"/>
      <c r="DA419" s="123"/>
      <c r="DB419" s="123"/>
      <c r="DC419" s="123"/>
      <c r="DD419" s="123"/>
      <c r="DE419" s="123"/>
      <c r="DF419" s="123"/>
      <c r="DG419" s="123"/>
      <c r="DH419" s="123"/>
      <c r="DI419" s="123"/>
      <c r="DJ419" s="123"/>
      <c r="DK419" s="123"/>
      <c r="DL419" s="123"/>
      <c r="DM419" s="123"/>
      <c r="DN419" s="123"/>
      <c r="DO419" s="123"/>
      <c r="DP419" s="123"/>
      <c r="DQ419" s="123"/>
      <c r="DR419" s="123"/>
      <c r="DS419" s="123"/>
      <c r="DT419" s="123"/>
      <c r="DU419" s="123"/>
      <c r="DV419" s="123"/>
      <c r="DW419" s="123"/>
      <c r="DX419" s="123"/>
      <c r="DY419" s="123"/>
      <c r="DZ419" s="123"/>
      <c r="EA419" s="123"/>
      <c r="EB419" s="123"/>
    </row>
    <row r="420" spans="10:132"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123"/>
      <c r="BL420" s="123"/>
      <c r="BM420" s="123"/>
      <c r="BN420" s="123"/>
      <c r="BO420" s="123"/>
      <c r="BP420" s="123"/>
      <c r="BQ420" s="123"/>
      <c r="BR420" s="123"/>
      <c r="BS420" s="123"/>
      <c r="BT420" s="123"/>
      <c r="BU420" s="123"/>
      <c r="BV420" s="123"/>
      <c r="BW420" s="123"/>
      <c r="BX420" s="123"/>
      <c r="BY420" s="123"/>
      <c r="BZ420" s="123"/>
      <c r="CA420" s="123"/>
      <c r="CB420" s="123"/>
      <c r="CC420" s="123"/>
      <c r="CD420" s="123"/>
      <c r="CE420" s="123"/>
      <c r="CF420" s="123"/>
      <c r="CG420" s="123"/>
      <c r="CH420" s="123"/>
      <c r="CI420" s="123"/>
      <c r="CJ420" s="123"/>
      <c r="CK420" s="123"/>
      <c r="CL420" s="123"/>
      <c r="CM420" s="123"/>
      <c r="CN420" s="123"/>
      <c r="CO420" s="123"/>
      <c r="CP420" s="123"/>
      <c r="CQ420" s="123"/>
      <c r="CR420" s="123"/>
      <c r="CS420" s="123"/>
      <c r="CT420" s="123"/>
      <c r="CU420" s="123"/>
      <c r="CV420" s="123"/>
      <c r="CW420" s="123"/>
      <c r="CX420" s="123"/>
      <c r="CY420" s="123"/>
      <c r="CZ420" s="123"/>
      <c r="DA420" s="123"/>
      <c r="DB420" s="123"/>
      <c r="DC420" s="123"/>
      <c r="DD420" s="123"/>
      <c r="DE420" s="123"/>
      <c r="DF420" s="123"/>
      <c r="DG420" s="123"/>
      <c r="DH420" s="123"/>
      <c r="DI420" s="123"/>
      <c r="DJ420" s="123"/>
      <c r="DK420" s="123"/>
      <c r="DL420" s="123"/>
      <c r="DM420" s="123"/>
      <c r="DN420" s="123"/>
      <c r="DO420" s="123"/>
      <c r="DP420" s="123"/>
      <c r="DQ420" s="123"/>
      <c r="DR420" s="123"/>
      <c r="DS420" s="123"/>
      <c r="DT420" s="123"/>
      <c r="DU420" s="123"/>
      <c r="DV420" s="123"/>
      <c r="DW420" s="123"/>
      <c r="DX420" s="123"/>
      <c r="DY420" s="123"/>
      <c r="DZ420" s="123"/>
      <c r="EA420" s="123"/>
      <c r="EB420" s="123"/>
    </row>
    <row r="421" spans="10:132"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123"/>
      <c r="BL421" s="123"/>
      <c r="BM421" s="123"/>
      <c r="BN421" s="123"/>
      <c r="BO421" s="123"/>
      <c r="BP421" s="123"/>
      <c r="BQ421" s="123"/>
      <c r="BR421" s="123"/>
      <c r="BS421" s="123"/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  <c r="CJ421" s="123"/>
      <c r="CK421" s="123"/>
      <c r="CL421" s="123"/>
      <c r="CM421" s="123"/>
      <c r="CN421" s="123"/>
      <c r="CO421" s="123"/>
      <c r="CP421" s="123"/>
      <c r="CQ421" s="123"/>
      <c r="CR421" s="123"/>
      <c r="CS421" s="123"/>
      <c r="CT421" s="123"/>
      <c r="CU421" s="123"/>
      <c r="CV421" s="123"/>
      <c r="CW421" s="123"/>
      <c r="CX421" s="123"/>
      <c r="CY421" s="123"/>
      <c r="CZ421" s="123"/>
      <c r="DA421" s="123"/>
      <c r="DB421" s="123"/>
      <c r="DC421" s="123"/>
      <c r="DD421" s="123"/>
      <c r="DE421" s="123"/>
      <c r="DF421" s="123"/>
      <c r="DG421" s="123"/>
      <c r="DH421" s="123"/>
      <c r="DI421" s="123"/>
      <c r="DJ421" s="123"/>
      <c r="DK421" s="123"/>
      <c r="DL421" s="123"/>
      <c r="DM421" s="123"/>
      <c r="DN421" s="123"/>
      <c r="DO421" s="123"/>
      <c r="DP421" s="123"/>
      <c r="DQ421" s="123"/>
      <c r="DR421" s="123"/>
      <c r="DS421" s="123"/>
      <c r="DT421" s="123"/>
      <c r="DU421" s="123"/>
      <c r="DV421" s="123"/>
      <c r="DW421" s="123"/>
      <c r="DX421" s="123"/>
      <c r="DY421" s="123"/>
      <c r="DZ421" s="123"/>
      <c r="EA421" s="123"/>
      <c r="EB421" s="123"/>
    </row>
    <row r="422" spans="10:132"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123"/>
      <c r="BL422" s="123"/>
      <c r="BM422" s="123"/>
      <c r="BN422" s="123"/>
      <c r="BO422" s="123"/>
      <c r="BP422" s="123"/>
      <c r="BQ422" s="123"/>
      <c r="BR422" s="123"/>
      <c r="BS422" s="123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  <c r="CJ422" s="123"/>
      <c r="CK422" s="123"/>
      <c r="CL422" s="123"/>
      <c r="CM422" s="123"/>
      <c r="CN422" s="123"/>
      <c r="CO422" s="123"/>
      <c r="CP422" s="123"/>
      <c r="CQ422" s="123"/>
      <c r="CR422" s="123"/>
      <c r="CS422" s="123"/>
      <c r="CT422" s="123"/>
      <c r="CU422" s="123"/>
      <c r="CV422" s="123"/>
      <c r="CW422" s="123"/>
      <c r="CX422" s="123"/>
      <c r="CY422" s="123"/>
      <c r="CZ422" s="123"/>
      <c r="DA422" s="123"/>
      <c r="DB422" s="123"/>
      <c r="DC422" s="123"/>
      <c r="DD422" s="123"/>
      <c r="DE422" s="123"/>
      <c r="DF422" s="123"/>
      <c r="DG422" s="123"/>
      <c r="DH422" s="123"/>
      <c r="DI422" s="123"/>
      <c r="DJ422" s="123"/>
      <c r="DK422" s="123"/>
      <c r="DL422" s="123"/>
      <c r="DM422" s="123"/>
      <c r="DN422" s="123"/>
      <c r="DO422" s="123"/>
      <c r="DP422" s="123"/>
      <c r="DQ422" s="123"/>
      <c r="DR422" s="123"/>
      <c r="DS422" s="123"/>
      <c r="DT422" s="123"/>
      <c r="DU422" s="123"/>
      <c r="DV422" s="123"/>
      <c r="DW422" s="123"/>
      <c r="DX422" s="123"/>
      <c r="DY422" s="123"/>
      <c r="DZ422" s="123"/>
      <c r="EA422" s="123"/>
      <c r="EB422" s="123"/>
    </row>
    <row r="423" spans="10:132"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  <c r="CM423" s="123"/>
      <c r="CN423" s="123"/>
      <c r="CO423" s="123"/>
      <c r="CP423" s="123"/>
      <c r="CQ423" s="123"/>
      <c r="CR423" s="123"/>
      <c r="CS423" s="123"/>
      <c r="CT423" s="123"/>
      <c r="CU423" s="123"/>
      <c r="CV423" s="123"/>
      <c r="CW423" s="123"/>
      <c r="CX423" s="123"/>
      <c r="CY423" s="123"/>
      <c r="CZ423" s="123"/>
      <c r="DA423" s="123"/>
      <c r="DB423" s="123"/>
      <c r="DC423" s="123"/>
      <c r="DD423" s="123"/>
      <c r="DE423" s="123"/>
      <c r="DF423" s="123"/>
      <c r="DG423" s="123"/>
      <c r="DH423" s="123"/>
      <c r="DI423" s="123"/>
      <c r="DJ423" s="123"/>
      <c r="DK423" s="123"/>
      <c r="DL423" s="123"/>
      <c r="DM423" s="123"/>
      <c r="DN423" s="123"/>
      <c r="DO423" s="123"/>
      <c r="DP423" s="123"/>
      <c r="DQ423" s="123"/>
      <c r="DR423" s="123"/>
      <c r="DS423" s="123"/>
      <c r="DT423" s="123"/>
      <c r="DU423" s="123"/>
      <c r="DV423" s="123"/>
      <c r="DW423" s="123"/>
      <c r="DX423" s="123"/>
      <c r="DY423" s="123"/>
      <c r="DZ423" s="123"/>
      <c r="EA423" s="123"/>
      <c r="EB423" s="123"/>
    </row>
    <row r="424" spans="10:132"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  <c r="CM424" s="123"/>
      <c r="CN424" s="123"/>
      <c r="CO424" s="123"/>
      <c r="CP424" s="123"/>
      <c r="CQ424" s="123"/>
      <c r="CR424" s="123"/>
      <c r="CS424" s="123"/>
      <c r="CT424" s="123"/>
      <c r="CU424" s="123"/>
      <c r="CV424" s="123"/>
      <c r="CW424" s="123"/>
      <c r="CX424" s="123"/>
      <c r="CY424" s="123"/>
      <c r="CZ424" s="123"/>
      <c r="DA424" s="123"/>
      <c r="DB424" s="123"/>
      <c r="DC424" s="123"/>
      <c r="DD424" s="123"/>
      <c r="DE424" s="123"/>
      <c r="DF424" s="123"/>
      <c r="DG424" s="123"/>
      <c r="DH424" s="123"/>
      <c r="DI424" s="123"/>
      <c r="DJ424" s="123"/>
      <c r="DK424" s="123"/>
      <c r="DL424" s="123"/>
      <c r="DM424" s="123"/>
      <c r="DN424" s="123"/>
      <c r="DO424" s="123"/>
      <c r="DP424" s="123"/>
      <c r="DQ424" s="123"/>
      <c r="DR424" s="123"/>
      <c r="DS424" s="123"/>
      <c r="DT424" s="123"/>
      <c r="DU424" s="123"/>
      <c r="DV424" s="123"/>
      <c r="DW424" s="123"/>
      <c r="DX424" s="123"/>
      <c r="DY424" s="123"/>
      <c r="DZ424" s="123"/>
      <c r="EA424" s="123"/>
      <c r="EB424" s="123"/>
    </row>
    <row r="425" spans="10:132"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  <c r="CM425" s="123"/>
      <c r="CN425" s="123"/>
      <c r="CO425" s="123"/>
      <c r="CP425" s="123"/>
      <c r="CQ425" s="123"/>
      <c r="CR425" s="123"/>
      <c r="CS425" s="123"/>
      <c r="CT425" s="123"/>
      <c r="CU425" s="123"/>
      <c r="CV425" s="123"/>
      <c r="CW425" s="123"/>
      <c r="CX425" s="123"/>
      <c r="CY425" s="123"/>
      <c r="CZ425" s="123"/>
      <c r="DA425" s="123"/>
      <c r="DB425" s="123"/>
      <c r="DC425" s="123"/>
      <c r="DD425" s="123"/>
      <c r="DE425" s="123"/>
      <c r="DF425" s="123"/>
      <c r="DG425" s="123"/>
      <c r="DH425" s="123"/>
      <c r="DI425" s="123"/>
      <c r="DJ425" s="123"/>
      <c r="DK425" s="123"/>
      <c r="DL425" s="123"/>
      <c r="DM425" s="123"/>
      <c r="DN425" s="123"/>
      <c r="DO425" s="123"/>
      <c r="DP425" s="123"/>
      <c r="DQ425" s="123"/>
      <c r="DR425" s="123"/>
      <c r="DS425" s="123"/>
      <c r="DT425" s="123"/>
      <c r="DU425" s="123"/>
      <c r="DV425" s="123"/>
      <c r="DW425" s="123"/>
      <c r="DX425" s="123"/>
      <c r="DY425" s="123"/>
      <c r="DZ425" s="123"/>
      <c r="EA425" s="123"/>
      <c r="EB425" s="123"/>
    </row>
    <row r="426" spans="10:132"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  <c r="CM426" s="123"/>
      <c r="CN426" s="123"/>
      <c r="CO426" s="123"/>
      <c r="CP426" s="123"/>
      <c r="CQ426" s="123"/>
      <c r="CR426" s="123"/>
      <c r="CS426" s="123"/>
      <c r="CT426" s="123"/>
      <c r="CU426" s="123"/>
      <c r="CV426" s="123"/>
      <c r="CW426" s="123"/>
      <c r="CX426" s="123"/>
      <c r="CY426" s="123"/>
      <c r="CZ426" s="123"/>
      <c r="DA426" s="123"/>
      <c r="DB426" s="123"/>
      <c r="DC426" s="123"/>
      <c r="DD426" s="123"/>
      <c r="DE426" s="123"/>
      <c r="DF426" s="123"/>
      <c r="DG426" s="123"/>
      <c r="DH426" s="123"/>
      <c r="DI426" s="123"/>
      <c r="DJ426" s="123"/>
      <c r="DK426" s="123"/>
      <c r="DL426" s="123"/>
      <c r="DM426" s="123"/>
      <c r="DN426" s="123"/>
      <c r="DO426" s="123"/>
      <c r="DP426" s="123"/>
      <c r="DQ426" s="123"/>
      <c r="DR426" s="123"/>
      <c r="DS426" s="123"/>
      <c r="DT426" s="123"/>
      <c r="DU426" s="123"/>
      <c r="DV426" s="123"/>
      <c r="DW426" s="123"/>
      <c r="DX426" s="123"/>
      <c r="DY426" s="123"/>
      <c r="DZ426" s="123"/>
      <c r="EA426" s="123"/>
      <c r="EB426" s="123"/>
    </row>
    <row r="427" spans="10:132"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  <c r="CM427" s="123"/>
      <c r="CN427" s="123"/>
      <c r="CO427" s="123"/>
      <c r="CP427" s="123"/>
      <c r="CQ427" s="123"/>
      <c r="CR427" s="123"/>
      <c r="CS427" s="123"/>
      <c r="CT427" s="123"/>
      <c r="CU427" s="123"/>
      <c r="CV427" s="123"/>
      <c r="CW427" s="123"/>
      <c r="CX427" s="123"/>
      <c r="CY427" s="123"/>
      <c r="CZ427" s="123"/>
      <c r="DA427" s="123"/>
      <c r="DB427" s="123"/>
      <c r="DC427" s="123"/>
      <c r="DD427" s="123"/>
      <c r="DE427" s="123"/>
      <c r="DF427" s="123"/>
      <c r="DG427" s="123"/>
      <c r="DH427" s="123"/>
      <c r="DI427" s="123"/>
      <c r="DJ427" s="123"/>
      <c r="DK427" s="123"/>
      <c r="DL427" s="123"/>
      <c r="DM427" s="123"/>
      <c r="DN427" s="123"/>
      <c r="DO427" s="123"/>
      <c r="DP427" s="123"/>
      <c r="DQ427" s="123"/>
      <c r="DR427" s="123"/>
      <c r="DS427" s="123"/>
      <c r="DT427" s="123"/>
      <c r="DU427" s="123"/>
      <c r="DV427" s="123"/>
      <c r="DW427" s="123"/>
      <c r="DX427" s="123"/>
      <c r="DY427" s="123"/>
      <c r="DZ427" s="123"/>
      <c r="EA427" s="123"/>
      <c r="EB427" s="123"/>
    </row>
    <row r="428" spans="10:132"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  <c r="DF428" s="123"/>
      <c r="DG428" s="123"/>
      <c r="DH428" s="123"/>
      <c r="DI428" s="123"/>
      <c r="DJ428" s="123"/>
      <c r="DK428" s="123"/>
      <c r="DL428" s="123"/>
      <c r="DM428" s="123"/>
      <c r="DN428" s="123"/>
      <c r="DO428" s="123"/>
      <c r="DP428" s="123"/>
      <c r="DQ428" s="123"/>
      <c r="DR428" s="123"/>
      <c r="DS428" s="123"/>
      <c r="DT428" s="123"/>
      <c r="DU428" s="123"/>
      <c r="DV428" s="123"/>
      <c r="DW428" s="123"/>
      <c r="DX428" s="123"/>
      <c r="DY428" s="123"/>
      <c r="DZ428" s="123"/>
      <c r="EA428" s="123"/>
      <c r="EB428" s="123"/>
    </row>
    <row r="429" spans="10:132"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  <c r="DF429" s="123"/>
      <c r="DG429" s="123"/>
      <c r="DH429" s="123"/>
      <c r="DI429" s="123"/>
      <c r="DJ429" s="123"/>
      <c r="DK429" s="123"/>
      <c r="DL429" s="123"/>
      <c r="DM429" s="123"/>
      <c r="DN429" s="123"/>
      <c r="DO429" s="123"/>
      <c r="DP429" s="123"/>
      <c r="DQ429" s="123"/>
      <c r="DR429" s="123"/>
      <c r="DS429" s="123"/>
      <c r="DT429" s="123"/>
      <c r="DU429" s="123"/>
      <c r="DV429" s="123"/>
      <c r="DW429" s="123"/>
      <c r="DX429" s="123"/>
      <c r="DY429" s="123"/>
      <c r="DZ429" s="123"/>
      <c r="EA429" s="123"/>
      <c r="EB429" s="123"/>
    </row>
    <row r="430" spans="10:132"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3"/>
      <c r="DM430" s="123"/>
      <c r="DN430" s="123"/>
      <c r="DO430" s="123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3"/>
      <c r="DZ430" s="123"/>
      <c r="EA430" s="123"/>
      <c r="EB430" s="123"/>
    </row>
    <row r="431" spans="10:132"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  <c r="EB431" s="123"/>
    </row>
    <row r="432" spans="10:132"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3"/>
      <c r="DM432" s="123"/>
      <c r="DN432" s="123"/>
      <c r="DO432" s="123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3"/>
      <c r="DZ432" s="123"/>
      <c r="EA432" s="123"/>
      <c r="EB432" s="123"/>
    </row>
    <row r="433" spans="10:132"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3"/>
      <c r="DM433" s="123"/>
      <c r="DN433" s="123"/>
      <c r="DO433" s="123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3"/>
      <c r="DZ433" s="123"/>
      <c r="EA433" s="123"/>
      <c r="EB433" s="123"/>
    </row>
    <row r="434" spans="10:132"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</row>
    <row r="435" spans="10:132"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</row>
    <row r="436" spans="10:132"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</row>
    <row r="437" spans="10:132"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  <c r="EB437" s="123"/>
    </row>
    <row r="438" spans="10:132"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  <c r="EB438" s="123"/>
    </row>
    <row r="439" spans="10:132"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  <c r="CM439" s="123"/>
      <c r="CN439" s="123"/>
      <c r="CO439" s="123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3"/>
      <c r="EB439" s="123"/>
    </row>
    <row r="440" spans="10:132"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3"/>
      <c r="CZ440" s="123"/>
      <c r="DA440" s="123"/>
      <c r="DB440" s="123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3"/>
      <c r="DM440" s="123"/>
      <c r="DN440" s="123"/>
      <c r="DO440" s="123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3"/>
      <c r="DZ440" s="123"/>
      <c r="EA440" s="123"/>
      <c r="EB440" s="123"/>
    </row>
    <row r="441" spans="10:132"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  <c r="CM441" s="123"/>
      <c r="CN441" s="123"/>
      <c r="CO441" s="123"/>
      <c r="CP441" s="123"/>
      <c r="CQ441" s="123"/>
      <c r="CR441" s="123"/>
      <c r="CS441" s="123"/>
      <c r="CT441" s="123"/>
      <c r="CU441" s="123"/>
      <c r="CV441" s="123"/>
      <c r="CW441" s="123"/>
      <c r="CX441" s="123"/>
      <c r="CY441" s="123"/>
      <c r="CZ441" s="123"/>
      <c r="DA441" s="123"/>
      <c r="DB441" s="123"/>
      <c r="DC441" s="123"/>
      <c r="DD441" s="123"/>
      <c r="DE441" s="123"/>
      <c r="DF441" s="123"/>
      <c r="DG441" s="123"/>
      <c r="DH441" s="123"/>
      <c r="DI441" s="123"/>
      <c r="DJ441" s="123"/>
      <c r="DK441" s="123"/>
      <c r="DL441" s="123"/>
      <c r="DM441" s="123"/>
      <c r="DN441" s="123"/>
      <c r="DO441" s="123"/>
      <c r="DP441" s="123"/>
      <c r="DQ441" s="123"/>
      <c r="DR441" s="123"/>
      <c r="DS441" s="123"/>
      <c r="DT441" s="123"/>
      <c r="DU441" s="123"/>
      <c r="DV441" s="123"/>
      <c r="DW441" s="123"/>
      <c r="DX441" s="123"/>
      <c r="DY441" s="123"/>
      <c r="DZ441" s="123"/>
      <c r="EA441" s="123"/>
      <c r="EB441" s="123"/>
    </row>
    <row r="442" spans="10:132"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  <c r="CM442" s="123"/>
      <c r="CN442" s="123"/>
      <c r="CO442" s="123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3"/>
      <c r="CZ442" s="123"/>
      <c r="DA442" s="123"/>
      <c r="DB442" s="123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3"/>
      <c r="DM442" s="123"/>
      <c r="DN442" s="123"/>
      <c r="DO442" s="123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3"/>
      <c r="DZ442" s="123"/>
      <c r="EA442" s="123"/>
      <c r="EB442" s="123"/>
    </row>
    <row r="443" spans="10:132"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  <c r="EB443" s="123"/>
    </row>
    <row r="444" spans="10:132"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  <c r="CM444" s="123"/>
      <c r="CN444" s="123"/>
      <c r="CO444" s="123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3"/>
      <c r="CZ444" s="123"/>
      <c r="DA444" s="123"/>
      <c r="DB444" s="123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3"/>
      <c r="DM444" s="123"/>
      <c r="DN444" s="123"/>
      <c r="DO444" s="123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3"/>
      <c r="DZ444" s="123"/>
      <c r="EA444" s="123"/>
      <c r="EB444" s="123"/>
    </row>
    <row r="445" spans="10:132"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  <c r="CM445" s="123"/>
      <c r="CN445" s="123"/>
      <c r="CO445" s="123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3"/>
      <c r="DZ445" s="123"/>
      <c r="EA445" s="123"/>
      <c r="EB445" s="123"/>
    </row>
    <row r="446" spans="10:132"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  <c r="CM446" s="123"/>
      <c r="CN446" s="123"/>
      <c r="CO446" s="123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3"/>
      <c r="CZ446" s="123"/>
      <c r="DA446" s="123"/>
      <c r="DB446" s="123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3"/>
      <c r="DM446" s="123"/>
      <c r="DN446" s="123"/>
      <c r="DO446" s="123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3"/>
      <c r="DZ446" s="123"/>
      <c r="EA446" s="123"/>
      <c r="EB446" s="123"/>
    </row>
    <row r="447" spans="10:132"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</row>
    <row r="448" spans="10:132"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  <c r="CM448" s="123"/>
      <c r="CN448" s="123"/>
      <c r="CO448" s="123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3"/>
      <c r="CZ448" s="123"/>
      <c r="DA448" s="123"/>
      <c r="DB448" s="123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3"/>
      <c r="DM448" s="123"/>
      <c r="DN448" s="123"/>
      <c r="DO448" s="123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3"/>
      <c r="DZ448" s="123"/>
      <c r="EA448" s="123"/>
      <c r="EB448" s="123"/>
    </row>
    <row r="449" spans="10:132"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3"/>
      <c r="CM449" s="123"/>
      <c r="CN449" s="123"/>
      <c r="CO449" s="123"/>
      <c r="CP449" s="123"/>
      <c r="CQ449" s="123"/>
      <c r="CR449" s="123"/>
      <c r="CS449" s="123"/>
      <c r="CT449" s="123"/>
      <c r="CU449" s="123"/>
      <c r="CV449" s="123"/>
      <c r="CW449" s="123"/>
      <c r="CX449" s="123"/>
      <c r="CY449" s="123"/>
      <c r="CZ449" s="123"/>
      <c r="DA449" s="123"/>
      <c r="DB449" s="123"/>
      <c r="DC449" s="123"/>
      <c r="DD449" s="123"/>
      <c r="DE449" s="123"/>
      <c r="DF449" s="123"/>
      <c r="DG449" s="123"/>
      <c r="DH449" s="123"/>
      <c r="DI449" s="123"/>
      <c r="DJ449" s="123"/>
      <c r="DK449" s="123"/>
      <c r="DL449" s="123"/>
      <c r="DM449" s="123"/>
      <c r="DN449" s="123"/>
      <c r="DO449" s="123"/>
      <c r="DP449" s="123"/>
      <c r="DQ449" s="123"/>
      <c r="DR449" s="123"/>
      <c r="DS449" s="123"/>
      <c r="DT449" s="123"/>
      <c r="DU449" s="123"/>
      <c r="DV449" s="123"/>
      <c r="DW449" s="123"/>
      <c r="DX449" s="123"/>
      <c r="DY449" s="123"/>
      <c r="DZ449" s="123"/>
      <c r="EA449" s="123"/>
      <c r="EB449" s="123"/>
    </row>
    <row r="450" spans="10:132"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123"/>
      <c r="BL450" s="123"/>
      <c r="BM450" s="123"/>
      <c r="BN450" s="123"/>
      <c r="BO450" s="123"/>
      <c r="BP450" s="123"/>
      <c r="BQ450" s="123"/>
      <c r="BR450" s="123"/>
      <c r="BS450" s="123"/>
      <c r="BT450" s="123"/>
      <c r="BU450" s="123"/>
      <c r="BV450" s="123"/>
      <c r="BW450" s="123"/>
      <c r="BX450" s="123"/>
      <c r="BY450" s="123"/>
      <c r="BZ450" s="123"/>
      <c r="CA450" s="123"/>
      <c r="CB450" s="123"/>
      <c r="CC450" s="123"/>
      <c r="CD450" s="123"/>
      <c r="CE450" s="123"/>
      <c r="CF450" s="123"/>
      <c r="CG450" s="123"/>
      <c r="CH450" s="123"/>
      <c r="CI450" s="123"/>
      <c r="CJ450" s="123"/>
      <c r="CK450" s="123"/>
      <c r="CL450" s="123"/>
      <c r="CM450" s="123"/>
      <c r="CN450" s="123"/>
      <c r="CO450" s="123"/>
      <c r="CP450" s="123"/>
      <c r="CQ450" s="123"/>
      <c r="CR450" s="123"/>
      <c r="CS450" s="123"/>
      <c r="CT450" s="123"/>
      <c r="CU450" s="123"/>
      <c r="CV450" s="123"/>
      <c r="CW450" s="123"/>
      <c r="CX450" s="123"/>
      <c r="CY450" s="123"/>
      <c r="CZ450" s="123"/>
      <c r="DA450" s="123"/>
      <c r="DB450" s="123"/>
      <c r="DC450" s="123"/>
      <c r="DD450" s="123"/>
      <c r="DE450" s="123"/>
      <c r="DF450" s="123"/>
      <c r="DG450" s="123"/>
      <c r="DH450" s="123"/>
      <c r="DI450" s="123"/>
      <c r="DJ450" s="123"/>
      <c r="DK450" s="123"/>
      <c r="DL450" s="123"/>
      <c r="DM450" s="123"/>
      <c r="DN450" s="123"/>
      <c r="DO450" s="123"/>
      <c r="DP450" s="123"/>
      <c r="DQ450" s="123"/>
      <c r="DR450" s="123"/>
      <c r="DS450" s="123"/>
      <c r="DT450" s="123"/>
      <c r="DU450" s="123"/>
      <c r="DV450" s="123"/>
      <c r="DW450" s="123"/>
      <c r="DX450" s="123"/>
      <c r="DY450" s="123"/>
      <c r="DZ450" s="123"/>
      <c r="EA450" s="123"/>
      <c r="EB450" s="123"/>
    </row>
    <row r="451" spans="10:132"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3"/>
      <c r="BM451" s="123"/>
      <c r="BN451" s="123"/>
      <c r="BO451" s="123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3"/>
      <c r="CE451" s="123"/>
      <c r="CF451" s="123"/>
      <c r="CG451" s="123"/>
      <c r="CH451" s="123"/>
      <c r="CI451" s="123"/>
      <c r="CJ451" s="123"/>
      <c r="CK451" s="123"/>
      <c r="CL451" s="123"/>
      <c r="CM451" s="123"/>
      <c r="CN451" s="123"/>
      <c r="CO451" s="123"/>
      <c r="CP451" s="123"/>
      <c r="CQ451" s="123"/>
      <c r="CR451" s="123"/>
      <c r="CS451" s="123"/>
      <c r="CT451" s="123"/>
      <c r="CU451" s="123"/>
      <c r="CV451" s="123"/>
      <c r="CW451" s="123"/>
      <c r="CX451" s="123"/>
      <c r="CY451" s="123"/>
      <c r="CZ451" s="123"/>
      <c r="DA451" s="123"/>
      <c r="DB451" s="123"/>
      <c r="DC451" s="123"/>
      <c r="DD451" s="123"/>
      <c r="DE451" s="123"/>
      <c r="DF451" s="123"/>
      <c r="DG451" s="123"/>
      <c r="DH451" s="123"/>
      <c r="DI451" s="123"/>
      <c r="DJ451" s="123"/>
      <c r="DK451" s="123"/>
      <c r="DL451" s="123"/>
      <c r="DM451" s="123"/>
      <c r="DN451" s="123"/>
      <c r="DO451" s="123"/>
      <c r="DP451" s="123"/>
      <c r="DQ451" s="123"/>
      <c r="DR451" s="123"/>
      <c r="DS451" s="123"/>
      <c r="DT451" s="123"/>
      <c r="DU451" s="123"/>
      <c r="DV451" s="123"/>
      <c r="DW451" s="123"/>
      <c r="DX451" s="123"/>
      <c r="DY451" s="123"/>
      <c r="DZ451" s="123"/>
      <c r="EA451" s="123"/>
      <c r="EB451" s="123"/>
    </row>
    <row r="452" spans="10:132"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123"/>
      <c r="BL452" s="123"/>
      <c r="BM452" s="123"/>
      <c r="BN452" s="123"/>
      <c r="BO452" s="123"/>
      <c r="BP452" s="123"/>
      <c r="BQ452" s="123"/>
      <c r="BR452" s="123"/>
      <c r="BS452" s="123"/>
      <c r="BT452" s="123"/>
      <c r="BU452" s="123"/>
      <c r="BV452" s="123"/>
      <c r="BW452" s="123"/>
      <c r="BX452" s="123"/>
      <c r="BY452" s="123"/>
      <c r="BZ452" s="123"/>
      <c r="CA452" s="123"/>
      <c r="CB452" s="123"/>
      <c r="CC452" s="123"/>
      <c r="CD452" s="123"/>
      <c r="CE452" s="123"/>
      <c r="CF452" s="123"/>
      <c r="CG452" s="123"/>
      <c r="CH452" s="123"/>
      <c r="CI452" s="123"/>
      <c r="CJ452" s="123"/>
      <c r="CK452" s="123"/>
      <c r="CL452" s="123"/>
      <c r="CM452" s="123"/>
      <c r="CN452" s="123"/>
      <c r="CO452" s="123"/>
      <c r="CP452" s="123"/>
      <c r="CQ452" s="123"/>
      <c r="CR452" s="123"/>
      <c r="CS452" s="123"/>
      <c r="CT452" s="123"/>
      <c r="CU452" s="123"/>
      <c r="CV452" s="123"/>
      <c r="CW452" s="123"/>
      <c r="CX452" s="123"/>
      <c r="CY452" s="123"/>
      <c r="CZ452" s="123"/>
      <c r="DA452" s="123"/>
      <c r="DB452" s="123"/>
      <c r="DC452" s="123"/>
      <c r="DD452" s="123"/>
      <c r="DE452" s="123"/>
      <c r="DF452" s="123"/>
      <c r="DG452" s="123"/>
      <c r="DH452" s="123"/>
      <c r="DI452" s="123"/>
      <c r="DJ452" s="123"/>
      <c r="DK452" s="123"/>
      <c r="DL452" s="123"/>
      <c r="DM452" s="123"/>
      <c r="DN452" s="123"/>
      <c r="DO452" s="123"/>
      <c r="DP452" s="123"/>
      <c r="DQ452" s="123"/>
      <c r="DR452" s="123"/>
      <c r="DS452" s="123"/>
      <c r="DT452" s="123"/>
      <c r="DU452" s="123"/>
      <c r="DV452" s="123"/>
      <c r="DW452" s="123"/>
      <c r="DX452" s="123"/>
      <c r="DY452" s="123"/>
      <c r="DZ452" s="123"/>
      <c r="EA452" s="123"/>
      <c r="EB452" s="123"/>
    </row>
    <row r="453" spans="10:132"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123"/>
      <c r="BL453" s="123"/>
      <c r="BM453" s="123"/>
      <c r="BN453" s="123"/>
      <c r="BO453" s="123"/>
      <c r="BP453" s="123"/>
      <c r="BQ453" s="123"/>
      <c r="BR453" s="123"/>
      <c r="BS453" s="123"/>
      <c r="BT453" s="123"/>
      <c r="BU453" s="123"/>
      <c r="BV453" s="123"/>
      <c r="BW453" s="123"/>
      <c r="BX453" s="123"/>
      <c r="BY453" s="123"/>
      <c r="BZ453" s="123"/>
      <c r="CA453" s="123"/>
      <c r="CB453" s="123"/>
      <c r="CC453" s="123"/>
      <c r="CD453" s="123"/>
      <c r="CE453" s="123"/>
      <c r="CF453" s="123"/>
      <c r="CG453" s="123"/>
      <c r="CH453" s="123"/>
      <c r="CI453" s="123"/>
      <c r="CJ453" s="123"/>
      <c r="CK453" s="123"/>
      <c r="CL453" s="123"/>
      <c r="CM453" s="123"/>
      <c r="CN453" s="123"/>
      <c r="CO453" s="123"/>
      <c r="CP453" s="123"/>
      <c r="CQ453" s="123"/>
      <c r="CR453" s="123"/>
      <c r="CS453" s="123"/>
      <c r="CT453" s="123"/>
      <c r="CU453" s="123"/>
      <c r="CV453" s="123"/>
      <c r="CW453" s="123"/>
      <c r="CX453" s="123"/>
      <c r="CY453" s="123"/>
      <c r="CZ453" s="123"/>
      <c r="DA453" s="123"/>
      <c r="DB453" s="123"/>
      <c r="DC453" s="123"/>
      <c r="DD453" s="123"/>
      <c r="DE453" s="123"/>
      <c r="DF453" s="123"/>
      <c r="DG453" s="123"/>
      <c r="DH453" s="123"/>
      <c r="DI453" s="123"/>
      <c r="DJ453" s="123"/>
      <c r="DK453" s="123"/>
      <c r="DL453" s="123"/>
      <c r="DM453" s="123"/>
      <c r="DN453" s="123"/>
      <c r="DO453" s="123"/>
      <c r="DP453" s="123"/>
      <c r="DQ453" s="123"/>
      <c r="DR453" s="123"/>
      <c r="DS453" s="123"/>
      <c r="DT453" s="123"/>
      <c r="DU453" s="123"/>
      <c r="DV453" s="123"/>
      <c r="DW453" s="123"/>
      <c r="DX453" s="123"/>
      <c r="DY453" s="123"/>
      <c r="DZ453" s="123"/>
      <c r="EA453" s="123"/>
      <c r="EB453" s="123"/>
    </row>
    <row r="454" spans="10:132"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123"/>
      <c r="BL454" s="123"/>
      <c r="BM454" s="123"/>
      <c r="BN454" s="123"/>
      <c r="BO454" s="123"/>
      <c r="BP454" s="123"/>
      <c r="BQ454" s="123"/>
      <c r="BR454" s="123"/>
      <c r="BS454" s="123"/>
      <c r="BT454" s="123"/>
      <c r="BU454" s="123"/>
      <c r="BV454" s="123"/>
      <c r="BW454" s="123"/>
      <c r="BX454" s="123"/>
      <c r="BY454" s="123"/>
      <c r="BZ454" s="123"/>
      <c r="CA454" s="123"/>
      <c r="CB454" s="123"/>
      <c r="CC454" s="123"/>
      <c r="CD454" s="123"/>
      <c r="CE454" s="123"/>
      <c r="CF454" s="123"/>
      <c r="CG454" s="123"/>
      <c r="CH454" s="123"/>
      <c r="CI454" s="123"/>
      <c r="CJ454" s="123"/>
      <c r="CK454" s="123"/>
      <c r="CL454" s="123"/>
      <c r="CM454" s="123"/>
      <c r="CN454" s="123"/>
      <c r="CO454" s="123"/>
      <c r="CP454" s="123"/>
      <c r="CQ454" s="123"/>
      <c r="CR454" s="123"/>
      <c r="CS454" s="123"/>
      <c r="CT454" s="123"/>
      <c r="CU454" s="123"/>
      <c r="CV454" s="123"/>
      <c r="CW454" s="123"/>
      <c r="CX454" s="123"/>
      <c r="CY454" s="123"/>
      <c r="CZ454" s="123"/>
      <c r="DA454" s="123"/>
      <c r="DB454" s="123"/>
      <c r="DC454" s="123"/>
      <c r="DD454" s="123"/>
      <c r="DE454" s="123"/>
      <c r="DF454" s="123"/>
      <c r="DG454" s="123"/>
      <c r="DH454" s="123"/>
      <c r="DI454" s="123"/>
      <c r="DJ454" s="123"/>
      <c r="DK454" s="123"/>
      <c r="DL454" s="123"/>
      <c r="DM454" s="123"/>
      <c r="DN454" s="123"/>
      <c r="DO454" s="123"/>
      <c r="DP454" s="123"/>
      <c r="DQ454" s="123"/>
      <c r="DR454" s="123"/>
      <c r="DS454" s="123"/>
      <c r="DT454" s="123"/>
      <c r="DU454" s="123"/>
      <c r="DV454" s="123"/>
      <c r="DW454" s="123"/>
      <c r="DX454" s="123"/>
      <c r="DY454" s="123"/>
      <c r="DZ454" s="123"/>
      <c r="EA454" s="123"/>
      <c r="EB454" s="123"/>
    </row>
    <row r="455" spans="10:132"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  <c r="CM455" s="123"/>
      <c r="CN455" s="123"/>
      <c r="CO455" s="123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3"/>
      <c r="CZ455" s="123"/>
      <c r="DA455" s="123"/>
      <c r="DB455" s="123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3"/>
      <c r="DM455" s="123"/>
      <c r="DN455" s="123"/>
      <c r="DO455" s="123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3"/>
      <c r="DZ455" s="123"/>
      <c r="EA455" s="123"/>
      <c r="EB455" s="123"/>
    </row>
    <row r="456" spans="10:132"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  <c r="CM456" s="123"/>
      <c r="CN456" s="123"/>
      <c r="CO456" s="123"/>
      <c r="CP456" s="123"/>
      <c r="CQ456" s="123"/>
      <c r="CR456" s="123"/>
      <c r="CS456" s="123"/>
      <c r="CT456" s="123"/>
      <c r="CU456" s="123"/>
      <c r="CV456" s="123"/>
      <c r="CW456" s="123"/>
      <c r="CX456" s="123"/>
      <c r="CY456" s="123"/>
      <c r="CZ456" s="123"/>
      <c r="DA456" s="123"/>
      <c r="DB456" s="123"/>
      <c r="DC456" s="123"/>
      <c r="DD456" s="123"/>
      <c r="DE456" s="123"/>
      <c r="DF456" s="123"/>
      <c r="DG456" s="123"/>
      <c r="DH456" s="123"/>
      <c r="DI456" s="123"/>
      <c r="DJ456" s="123"/>
      <c r="DK456" s="123"/>
      <c r="DL456" s="123"/>
      <c r="DM456" s="123"/>
      <c r="DN456" s="123"/>
      <c r="DO456" s="123"/>
      <c r="DP456" s="123"/>
      <c r="DQ456" s="123"/>
      <c r="DR456" s="123"/>
      <c r="DS456" s="123"/>
      <c r="DT456" s="123"/>
      <c r="DU456" s="123"/>
      <c r="DV456" s="123"/>
      <c r="DW456" s="123"/>
      <c r="DX456" s="123"/>
      <c r="DY456" s="123"/>
      <c r="DZ456" s="123"/>
      <c r="EA456" s="123"/>
      <c r="EB456" s="123"/>
    </row>
    <row r="457" spans="10:132"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3"/>
      <c r="BM457" s="123"/>
      <c r="BN457" s="123"/>
      <c r="BO457" s="123"/>
      <c r="BP457" s="123"/>
      <c r="BQ457" s="123"/>
      <c r="BR457" s="123"/>
      <c r="BS457" s="123"/>
      <c r="BT457" s="123"/>
      <c r="BU457" s="123"/>
      <c r="BV457" s="123"/>
      <c r="BW457" s="123"/>
      <c r="BX457" s="123"/>
      <c r="BY457" s="123"/>
      <c r="BZ457" s="123"/>
      <c r="CA457" s="123"/>
      <c r="CB457" s="123"/>
      <c r="CC457" s="123"/>
      <c r="CD457" s="123"/>
      <c r="CE457" s="123"/>
      <c r="CF457" s="123"/>
      <c r="CG457" s="123"/>
      <c r="CH457" s="123"/>
      <c r="CI457" s="123"/>
      <c r="CJ457" s="123"/>
      <c r="CK457" s="123"/>
      <c r="CL457" s="123"/>
      <c r="CM457" s="123"/>
      <c r="CN457" s="123"/>
      <c r="CO457" s="123"/>
      <c r="CP457" s="123"/>
      <c r="CQ457" s="123"/>
      <c r="CR457" s="123"/>
      <c r="CS457" s="123"/>
      <c r="CT457" s="123"/>
      <c r="CU457" s="123"/>
      <c r="CV457" s="123"/>
      <c r="CW457" s="123"/>
      <c r="CX457" s="123"/>
      <c r="CY457" s="123"/>
      <c r="CZ457" s="123"/>
      <c r="DA457" s="123"/>
      <c r="DB457" s="123"/>
      <c r="DC457" s="123"/>
      <c r="DD457" s="123"/>
      <c r="DE457" s="123"/>
      <c r="DF457" s="123"/>
      <c r="DG457" s="123"/>
      <c r="DH457" s="123"/>
      <c r="DI457" s="123"/>
      <c r="DJ457" s="123"/>
      <c r="DK457" s="123"/>
      <c r="DL457" s="123"/>
      <c r="DM457" s="123"/>
      <c r="DN457" s="123"/>
      <c r="DO457" s="123"/>
      <c r="DP457" s="123"/>
      <c r="DQ457" s="123"/>
      <c r="DR457" s="123"/>
      <c r="DS457" s="123"/>
      <c r="DT457" s="123"/>
      <c r="DU457" s="123"/>
      <c r="DV457" s="123"/>
      <c r="DW457" s="123"/>
      <c r="DX457" s="123"/>
      <c r="DY457" s="123"/>
      <c r="DZ457" s="123"/>
      <c r="EA457" s="123"/>
      <c r="EB457" s="123"/>
    </row>
    <row r="458" spans="10:132"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  <c r="CM458" s="123"/>
      <c r="CN458" s="123"/>
      <c r="CO458" s="123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3"/>
      <c r="CZ458" s="123"/>
      <c r="DA458" s="123"/>
      <c r="DB458" s="123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3"/>
      <c r="DM458" s="123"/>
      <c r="DN458" s="123"/>
      <c r="DO458" s="123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3"/>
      <c r="DZ458" s="123"/>
      <c r="EA458" s="123"/>
      <c r="EB458" s="123"/>
    </row>
    <row r="459" spans="10:132"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123"/>
      <c r="BL459" s="123"/>
      <c r="BM459" s="123"/>
      <c r="BN459" s="123"/>
      <c r="BO459" s="123"/>
      <c r="BP459" s="123"/>
      <c r="BQ459" s="123"/>
      <c r="BR459" s="123"/>
      <c r="BS459" s="123"/>
      <c r="BT459" s="123"/>
      <c r="BU459" s="123"/>
      <c r="BV459" s="123"/>
      <c r="BW459" s="123"/>
      <c r="BX459" s="123"/>
      <c r="BY459" s="123"/>
      <c r="BZ459" s="123"/>
      <c r="CA459" s="123"/>
      <c r="CB459" s="123"/>
      <c r="CC459" s="123"/>
      <c r="CD459" s="123"/>
      <c r="CE459" s="123"/>
      <c r="CF459" s="123"/>
      <c r="CG459" s="123"/>
      <c r="CH459" s="123"/>
      <c r="CI459" s="123"/>
      <c r="CJ459" s="123"/>
      <c r="CK459" s="123"/>
      <c r="CL459" s="123"/>
      <c r="CM459" s="123"/>
      <c r="CN459" s="123"/>
      <c r="CO459" s="123"/>
      <c r="CP459" s="123"/>
      <c r="CQ459" s="123"/>
      <c r="CR459" s="123"/>
      <c r="CS459" s="123"/>
      <c r="CT459" s="123"/>
      <c r="CU459" s="123"/>
      <c r="CV459" s="123"/>
      <c r="CW459" s="123"/>
      <c r="CX459" s="123"/>
      <c r="CY459" s="123"/>
      <c r="CZ459" s="123"/>
      <c r="DA459" s="123"/>
      <c r="DB459" s="123"/>
      <c r="DC459" s="123"/>
      <c r="DD459" s="123"/>
      <c r="DE459" s="123"/>
      <c r="DF459" s="123"/>
      <c r="DG459" s="123"/>
      <c r="DH459" s="123"/>
      <c r="DI459" s="123"/>
      <c r="DJ459" s="123"/>
      <c r="DK459" s="123"/>
      <c r="DL459" s="123"/>
      <c r="DM459" s="123"/>
      <c r="DN459" s="123"/>
      <c r="DO459" s="123"/>
      <c r="DP459" s="123"/>
      <c r="DQ459" s="123"/>
      <c r="DR459" s="123"/>
      <c r="DS459" s="123"/>
      <c r="DT459" s="123"/>
      <c r="DU459" s="123"/>
      <c r="DV459" s="123"/>
      <c r="DW459" s="123"/>
      <c r="DX459" s="123"/>
      <c r="DY459" s="123"/>
      <c r="DZ459" s="123"/>
      <c r="EA459" s="123"/>
      <c r="EB459" s="123"/>
    </row>
    <row r="460" spans="10:132"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3"/>
      <c r="BM460" s="123"/>
      <c r="BN460" s="123"/>
      <c r="BO460" s="123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3"/>
      <c r="CE460" s="123"/>
      <c r="CF460" s="123"/>
      <c r="CG460" s="123"/>
      <c r="CH460" s="123"/>
      <c r="CI460" s="123"/>
      <c r="CJ460" s="123"/>
      <c r="CK460" s="123"/>
      <c r="CL460" s="123"/>
      <c r="CM460" s="123"/>
      <c r="CN460" s="123"/>
      <c r="CO460" s="123"/>
      <c r="CP460" s="123"/>
      <c r="CQ460" s="123"/>
      <c r="CR460" s="123"/>
      <c r="CS460" s="123"/>
      <c r="CT460" s="123"/>
      <c r="CU460" s="123"/>
      <c r="CV460" s="123"/>
      <c r="CW460" s="123"/>
      <c r="CX460" s="123"/>
      <c r="CY460" s="123"/>
      <c r="CZ460" s="123"/>
      <c r="DA460" s="123"/>
      <c r="DB460" s="123"/>
      <c r="DC460" s="123"/>
      <c r="DD460" s="123"/>
      <c r="DE460" s="123"/>
      <c r="DF460" s="123"/>
      <c r="DG460" s="123"/>
      <c r="DH460" s="123"/>
      <c r="DI460" s="123"/>
      <c r="DJ460" s="123"/>
      <c r="DK460" s="123"/>
      <c r="DL460" s="123"/>
      <c r="DM460" s="123"/>
      <c r="DN460" s="123"/>
      <c r="DO460" s="123"/>
      <c r="DP460" s="123"/>
      <c r="DQ460" s="123"/>
      <c r="DR460" s="123"/>
      <c r="DS460" s="123"/>
      <c r="DT460" s="123"/>
      <c r="DU460" s="123"/>
      <c r="DV460" s="123"/>
      <c r="DW460" s="123"/>
      <c r="DX460" s="123"/>
      <c r="DY460" s="123"/>
      <c r="DZ460" s="123"/>
      <c r="EA460" s="123"/>
      <c r="EB460" s="123"/>
    </row>
    <row r="461" spans="10:132"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123"/>
      <c r="BL461" s="123"/>
      <c r="BM461" s="123"/>
      <c r="BN461" s="123"/>
      <c r="BO461" s="123"/>
      <c r="BP461" s="123"/>
      <c r="BQ461" s="123"/>
      <c r="BR461" s="123"/>
      <c r="BS461" s="123"/>
      <c r="BT461" s="123"/>
      <c r="BU461" s="123"/>
      <c r="BV461" s="123"/>
      <c r="BW461" s="123"/>
      <c r="BX461" s="123"/>
      <c r="BY461" s="123"/>
      <c r="BZ461" s="123"/>
      <c r="CA461" s="123"/>
      <c r="CB461" s="123"/>
      <c r="CC461" s="123"/>
      <c r="CD461" s="123"/>
      <c r="CE461" s="123"/>
      <c r="CF461" s="123"/>
      <c r="CG461" s="123"/>
      <c r="CH461" s="123"/>
      <c r="CI461" s="123"/>
      <c r="CJ461" s="123"/>
      <c r="CK461" s="123"/>
      <c r="CL461" s="123"/>
      <c r="CM461" s="123"/>
      <c r="CN461" s="123"/>
      <c r="CO461" s="123"/>
      <c r="CP461" s="123"/>
      <c r="CQ461" s="123"/>
      <c r="CR461" s="123"/>
      <c r="CS461" s="123"/>
      <c r="CT461" s="123"/>
      <c r="CU461" s="123"/>
      <c r="CV461" s="123"/>
      <c r="CW461" s="123"/>
      <c r="CX461" s="123"/>
      <c r="CY461" s="123"/>
      <c r="CZ461" s="123"/>
      <c r="DA461" s="123"/>
      <c r="DB461" s="123"/>
      <c r="DC461" s="123"/>
      <c r="DD461" s="123"/>
      <c r="DE461" s="123"/>
      <c r="DF461" s="123"/>
      <c r="DG461" s="123"/>
      <c r="DH461" s="123"/>
      <c r="DI461" s="123"/>
      <c r="DJ461" s="123"/>
      <c r="DK461" s="123"/>
      <c r="DL461" s="123"/>
      <c r="DM461" s="123"/>
      <c r="DN461" s="123"/>
      <c r="DO461" s="123"/>
      <c r="DP461" s="123"/>
      <c r="DQ461" s="123"/>
      <c r="DR461" s="123"/>
      <c r="DS461" s="123"/>
      <c r="DT461" s="123"/>
      <c r="DU461" s="123"/>
      <c r="DV461" s="123"/>
      <c r="DW461" s="123"/>
      <c r="DX461" s="123"/>
      <c r="DY461" s="123"/>
      <c r="DZ461" s="123"/>
      <c r="EA461" s="123"/>
      <c r="EB461" s="123"/>
    </row>
    <row r="462" spans="10:132"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3"/>
      <c r="CM462" s="123"/>
      <c r="CN462" s="123"/>
      <c r="CO462" s="123"/>
      <c r="CP462" s="123"/>
      <c r="CQ462" s="123"/>
      <c r="CR462" s="123"/>
      <c r="CS462" s="123"/>
      <c r="CT462" s="123"/>
      <c r="CU462" s="123"/>
      <c r="CV462" s="123"/>
      <c r="CW462" s="123"/>
      <c r="CX462" s="123"/>
      <c r="CY462" s="123"/>
      <c r="CZ462" s="123"/>
      <c r="DA462" s="123"/>
      <c r="DB462" s="123"/>
      <c r="DC462" s="123"/>
      <c r="DD462" s="123"/>
      <c r="DE462" s="123"/>
      <c r="DF462" s="123"/>
      <c r="DG462" s="123"/>
      <c r="DH462" s="123"/>
      <c r="DI462" s="123"/>
      <c r="DJ462" s="123"/>
      <c r="DK462" s="123"/>
      <c r="DL462" s="123"/>
      <c r="DM462" s="123"/>
      <c r="DN462" s="123"/>
      <c r="DO462" s="123"/>
      <c r="DP462" s="123"/>
      <c r="DQ462" s="123"/>
      <c r="DR462" s="123"/>
      <c r="DS462" s="123"/>
      <c r="DT462" s="123"/>
      <c r="DU462" s="123"/>
      <c r="DV462" s="123"/>
      <c r="DW462" s="123"/>
      <c r="DX462" s="123"/>
      <c r="DY462" s="123"/>
      <c r="DZ462" s="123"/>
      <c r="EA462" s="123"/>
      <c r="EB462" s="123"/>
    </row>
    <row r="463" spans="10:132"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23"/>
      <c r="BP463" s="123"/>
      <c r="BQ463" s="123"/>
      <c r="BR463" s="123"/>
      <c r="BS463" s="123"/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3"/>
      <c r="CM463" s="123"/>
      <c r="CN463" s="123"/>
      <c r="CO463" s="123"/>
      <c r="CP463" s="123"/>
      <c r="CQ463" s="123"/>
      <c r="CR463" s="123"/>
      <c r="CS463" s="123"/>
      <c r="CT463" s="123"/>
      <c r="CU463" s="123"/>
      <c r="CV463" s="123"/>
      <c r="CW463" s="123"/>
      <c r="CX463" s="123"/>
      <c r="CY463" s="123"/>
      <c r="CZ463" s="123"/>
      <c r="DA463" s="123"/>
      <c r="DB463" s="123"/>
      <c r="DC463" s="123"/>
      <c r="DD463" s="123"/>
      <c r="DE463" s="123"/>
      <c r="DF463" s="123"/>
      <c r="DG463" s="123"/>
      <c r="DH463" s="123"/>
      <c r="DI463" s="123"/>
      <c r="DJ463" s="123"/>
      <c r="DK463" s="123"/>
      <c r="DL463" s="123"/>
      <c r="DM463" s="123"/>
      <c r="DN463" s="123"/>
      <c r="DO463" s="123"/>
      <c r="DP463" s="123"/>
      <c r="DQ463" s="123"/>
      <c r="DR463" s="123"/>
      <c r="DS463" s="123"/>
      <c r="DT463" s="123"/>
      <c r="DU463" s="123"/>
      <c r="DV463" s="123"/>
      <c r="DW463" s="123"/>
      <c r="DX463" s="123"/>
      <c r="DY463" s="123"/>
      <c r="DZ463" s="123"/>
      <c r="EA463" s="123"/>
      <c r="EB463" s="123"/>
    </row>
    <row r="464" spans="10:132"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  <c r="EB464" s="123"/>
    </row>
    <row r="465" spans="10:132"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  <c r="CM465" s="123"/>
      <c r="CN465" s="123"/>
      <c r="CO465" s="123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3"/>
      <c r="CZ465" s="123"/>
      <c r="DA465" s="123"/>
      <c r="DB465" s="123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3"/>
      <c r="DM465" s="123"/>
      <c r="DN465" s="123"/>
      <c r="DO465" s="123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3"/>
      <c r="DZ465" s="123"/>
      <c r="EA465" s="123"/>
      <c r="EB465" s="123"/>
    </row>
    <row r="466" spans="10:132"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  <c r="CM466" s="123"/>
      <c r="CN466" s="123"/>
      <c r="CO466" s="123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3"/>
      <c r="CZ466" s="123"/>
      <c r="DA466" s="123"/>
      <c r="DB466" s="123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3"/>
      <c r="DM466" s="123"/>
      <c r="DN466" s="123"/>
      <c r="DO466" s="123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3"/>
      <c r="DZ466" s="123"/>
      <c r="EA466" s="123"/>
      <c r="EB466" s="123"/>
    </row>
    <row r="467" spans="10:132"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  <c r="CM467" s="123"/>
      <c r="CN467" s="123"/>
      <c r="CO467" s="123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3"/>
      <c r="CZ467" s="123"/>
      <c r="DA467" s="123"/>
      <c r="DB467" s="123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3"/>
      <c r="DM467" s="123"/>
      <c r="DN467" s="123"/>
      <c r="DO467" s="123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3"/>
      <c r="DZ467" s="123"/>
      <c r="EA467" s="123"/>
      <c r="EB467" s="123"/>
    </row>
    <row r="468" spans="10:132"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  <c r="CM468" s="123"/>
      <c r="CN468" s="123"/>
      <c r="CO468" s="123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3"/>
      <c r="CZ468" s="123"/>
      <c r="DA468" s="123"/>
      <c r="DB468" s="123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3"/>
      <c r="DM468" s="123"/>
      <c r="DN468" s="123"/>
      <c r="DO468" s="123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3"/>
      <c r="DZ468" s="123"/>
      <c r="EA468" s="123"/>
      <c r="EB468" s="123"/>
    </row>
    <row r="469" spans="10:132"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  <c r="EB469" s="123"/>
    </row>
    <row r="470" spans="10:132"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  <c r="CM470" s="123"/>
      <c r="CN470" s="123"/>
      <c r="CO470" s="123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3"/>
      <c r="CZ470" s="123"/>
      <c r="DA470" s="123"/>
      <c r="DB470" s="123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3"/>
      <c r="DM470" s="123"/>
      <c r="DN470" s="123"/>
      <c r="DO470" s="123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3"/>
      <c r="DZ470" s="123"/>
      <c r="EA470" s="123"/>
      <c r="EB470" s="123"/>
    </row>
    <row r="471" spans="10:132"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  <c r="CM471" s="123"/>
      <c r="CN471" s="123"/>
      <c r="CO471" s="123"/>
      <c r="CP471" s="123"/>
      <c r="CQ471" s="123"/>
      <c r="CR471" s="123"/>
      <c r="CS471" s="123"/>
      <c r="CT471" s="123"/>
      <c r="CU471" s="123"/>
      <c r="CV471" s="123"/>
      <c r="CW471" s="123"/>
      <c r="CX471" s="123"/>
      <c r="CY471" s="123"/>
      <c r="CZ471" s="123"/>
      <c r="DA471" s="123"/>
      <c r="DB471" s="123"/>
      <c r="DC471" s="123"/>
      <c r="DD471" s="123"/>
      <c r="DE471" s="123"/>
      <c r="DF471" s="123"/>
      <c r="DG471" s="123"/>
      <c r="DH471" s="123"/>
      <c r="DI471" s="123"/>
      <c r="DJ471" s="123"/>
      <c r="DK471" s="123"/>
      <c r="DL471" s="123"/>
      <c r="DM471" s="123"/>
      <c r="DN471" s="123"/>
      <c r="DO471" s="123"/>
      <c r="DP471" s="123"/>
      <c r="DQ471" s="123"/>
      <c r="DR471" s="123"/>
      <c r="DS471" s="123"/>
      <c r="DT471" s="123"/>
      <c r="DU471" s="123"/>
      <c r="DV471" s="123"/>
      <c r="DW471" s="123"/>
      <c r="DX471" s="123"/>
      <c r="DY471" s="123"/>
      <c r="DZ471" s="123"/>
      <c r="EA471" s="123"/>
      <c r="EB471" s="123"/>
    </row>
    <row r="472" spans="10:132"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  <c r="CM472" s="123"/>
      <c r="CN472" s="123"/>
      <c r="CO472" s="123"/>
      <c r="CP472" s="123"/>
      <c r="CQ472" s="123"/>
      <c r="CR472" s="123"/>
      <c r="CS472" s="123"/>
      <c r="CT472" s="123"/>
      <c r="CU472" s="123"/>
      <c r="CV472" s="123"/>
      <c r="CW472" s="123"/>
      <c r="CX472" s="123"/>
      <c r="CY472" s="123"/>
      <c r="CZ472" s="123"/>
      <c r="DA472" s="123"/>
      <c r="DB472" s="123"/>
      <c r="DC472" s="123"/>
      <c r="DD472" s="123"/>
      <c r="DE472" s="123"/>
      <c r="DF472" s="123"/>
      <c r="DG472" s="123"/>
      <c r="DH472" s="123"/>
      <c r="DI472" s="123"/>
      <c r="DJ472" s="123"/>
      <c r="DK472" s="123"/>
      <c r="DL472" s="123"/>
      <c r="DM472" s="123"/>
      <c r="DN472" s="123"/>
      <c r="DO472" s="123"/>
      <c r="DP472" s="123"/>
      <c r="DQ472" s="123"/>
      <c r="DR472" s="123"/>
      <c r="DS472" s="123"/>
      <c r="DT472" s="123"/>
      <c r="DU472" s="123"/>
      <c r="DV472" s="123"/>
      <c r="DW472" s="123"/>
      <c r="DX472" s="123"/>
      <c r="DY472" s="123"/>
      <c r="DZ472" s="123"/>
      <c r="EA472" s="123"/>
      <c r="EB472" s="123"/>
    </row>
    <row r="473" spans="10:132"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  <c r="CM473" s="123"/>
      <c r="CN473" s="123"/>
      <c r="CO473" s="123"/>
      <c r="CP473" s="123"/>
      <c r="CQ473" s="123"/>
      <c r="CR473" s="123"/>
      <c r="CS473" s="123"/>
      <c r="CT473" s="123"/>
      <c r="CU473" s="123"/>
      <c r="CV473" s="123"/>
      <c r="CW473" s="123"/>
      <c r="CX473" s="123"/>
      <c r="CY473" s="123"/>
      <c r="CZ473" s="123"/>
      <c r="DA473" s="123"/>
      <c r="DB473" s="123"/>
      <c r="DC473" s="123"/>
      <c r="DD473" s="123"/>
      <c r="DE473" s="123"/>
      <c r="DF473" s="123"/>
      <c r="DG473" s="123"/>
      <c r="DH473" s="123"/>
      <c r="DI473" s="123"/>
      <c r="DJ473" s="123"/>
      <c r="DK473" s="123"/>
      <c r="DL473" s="123"/>
      <c r="DM473" s="123"/>
      <c r="DN473" s="123"/>
      <c r="DO473" s="123"/>
      <c r="DP473" s="123"/>
      <c r="DQ473" s="123"/>
      <c r="DR473" s="123"/>
      <c r="DS473" s="123"/>
      <c r="DT473" s="123"/>
      <c r="DU473" s="123"/>
      <c r="DV473" s="123"/>
      <c r="DW473" s="123"/>
      <c r="DX473" s="123"/>
      <c r="DY473" s="123"/>
      <c r="DZ473" s="123"/>
      <c r="EA473" s="123"/>
      <c r="EB473" s="123"/>
    </row>
    <row r="474" spans="10:132"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  <c r="EB474" s="123"/>
    </row>
    <row r="475" spans="10:132"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23"/>
      <c r="BP475" s="123"/>
      <c r="BQ475" s="123"/>
      <c r="BR475" s="123"/>
      <c r="BS475" s="123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3"/>
      <c r="CE475" s="123"/>
      <c r="CF475" s="123"/>
      <c r="CG475" s="123"/>
      <c r="CH475" s="123"/>
      <c r="CI475" s="123"/>
      <c r="CJ475" s="123"/>
      <c r="CK475" s="123"/>
      <c r="CL475" s="123"/>
      <c r="CM475" s="123"/>
      <c r="CN475" s="123"/>
      <c r="CO475" s="123"/>
      <c r="CP475" s="123"/>
      <c r="CQ475" s="123"/>
      <c r="CR475" s="123"/>
      <c r="CS475" s="123"/>
      <c r="CT475" s="123"/>
      <c r="CU475" s="123"/>
      <c r="CV475" s="123"/>
      <c r="CW475" s="123"/>
      <c r="CX475" s="123"/>
      <c r="CY475" s="123"/>
      <c r="CZ475" s="123"/>
      <c r="DA475" s="123"/>
      <c r="DB475" s="123"/>
      <c r="DC475" s="123"/>
      <c r="DD475" s="123"/>
      <c r="DE475" s="123"/>
      <c r="DF475" s="123"/>
      <c r="DG475" s="123"/>
      <c r="DH475" s="123"/>
      <c r="DI475" s="123"/>
      <c r="DJ475" s="123"/>
      <c r="DK475" s="123"/>
      <c r="DL475" s="123"/>
      <c r="DM475" s="123"/>
      <c r="DN475" s="123"/>
      <c r="DO475" s="123"/>
      <c r="DP475" s="123"/>
      <c r="DQ475" s="123"/>
      <c r="DR475" s="123"/>
      <c r="DS475" s="123"/>
      <c r="DT475" s="123"/>
      <c r="DU475" s="123"/>
      <c r="DV475" s="123"/>
      <c r="DW475" s="123"/>
      <c r="DX475" s="123"/>
      <c r="DY475" s="123"/>
      <c r="DZ475" s="123"/>
      <c r="EA475" s="123"/>
      <c r="EB475" s="123"/>
    </row>
    <row r="476" spans="10:132"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23"/>
      <c r="BP476" s="123"/>
      <c r="BQ476" s="123"/>
      <c r="BR476" s="123"/>
      <c r="BS476" s="123"/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  <c r="CJ476" s="123"/>
      <c r="CK476" s="123"/>
      <c r="CL476" s="123"/>
      <c r="CM476" s="123"/>
      <c r="CN476" s="123"/>
      <c r="CO476" s="123"/>
      <c r="CP476" s="123"/>
      <c r="CQ476" s="123"/>
      <c r="CR476" s="123"/>
      <c r="CS476" s="123"/>
      <c r="CT476" s="123"/>
      <c r="CU476" s="123"/>
      <c r="CV476" s="123"/>
      <c r="CW476" s="123"/>
      <c r="CX476" s="123"/>
      <c r="CY476" s="123"/>
      <c r="CZ476" s="123"/>
      <c r="DA476" s="123"/>
      <c r="DB476" s="123"/>
      <c r="DC476" s="123"/>
      <c r="DD476" s="123"/>
      <c r="DE476" s="123"/>
      <c r="DF476" s="123"/>
      <c r="DG476" s="123"/>
      <c r="DH476" s="123"/>
      <c r="DI476" s="123"/>
      <c r="DJ476" s="123"/>
      <c r="DK476" s="123"/>
      <c r="DL476" s="123"/>
      <c r="DM476" s="123"/>
      <c r="DN476" s="123"/>
      <c r="DO476" s="123"/>
      <c r="DP476" s="123"/>
      <c r="DQ476" s="123"/>
      <c r="DR476" s="123"/>
      <c r="DS476" s="123"/>
      <c r="DT476" s="123"/>
      <c r="DU476" s="123"/>
      <c r="DV476" s="123"/>
      <c r="DW476" s="123"/>
      <c r="DX476" s="123"/>
      <c r="DY476" s="123"/>
      <c r="DZ476" s="123"/>
      <c r="EA476" s="123"/>
      <c r="EB476" s="123"/>
    </row>
    <row r="477" spans="10:132"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23"/>
      <c r="BP477" s="123"/>
      <c r="BQ477" s="123"/>
      <c r="BR477" s="123"/>
      <c r="BS477" s="123"/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  <c r="CJ477" s="123"/>
      <c r="CK477" s="123"/>
      <c r="CL477" s="123"/>
      <c r="CM477" s="123"/>
      <c r="CN477" s="123"/>
      <c r="CO477" s="123"/>
      <c r="CP477" s="123"/>
      <c r="CQ477" s="123"/>
      <c r="CR477" s="123"/>
      <c r="CS477" s="123"/>
      <c r="CT477" s="123"/>
      <c r="CU477" s="123"/>
      <c r="CV477" s="123"/>
      <c r="CW477" s="123"/>
      <c r="CX477" s="123"/>
      <c r="CY477" s="123"/>
      <c r="CZ477" s="123"/>
      <c r="DA477" s="123"/>
      <c r="DB477" s="123"/>
      <c r="DC477" s="123"/>
      <c r="DD477" s="123"/>
      <c r="DE477" s="123"/>
      <c r="DF477" s="123"/>
      <c r="DG477" s="123"/>
      <c r="DH477" s="123"/>
      <c r="DI477" s="123"/>
      <c r="DJ477" s="123"/>
      <c r="DK477" s="123"/>
      <c r="DL477" s="123"/>
      <c r="DM477" s="123"/>
      <c r="DN477" s="123"/>
      <c r="DO477" s="123"/>
      <c r="DP477" s="123"/>
      <c r="DQ477" s="123"/>
      <c r="DR477" s="123"/>
      <c r="DS477" s="123"/>
      <c r="DT477" s="123"/>
      <c r="DU477" s="123"/>
      <c r="DV477" s="123"/>
      <c r="DW477" s="123"/>
      <c r="DX477" s="123"/>
      <c r="DY477" s="123"/>
      <c r="DZ477" s="123"/>
      <c r="EA477" s="123"/>
      <c r="EB477" s="123"/>
    </row>
    <row r="478" spans="10:132"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23"/>
      <c r="BP478" s="123"/>
      <c r="BQ478" s="123"/>
      <c r="BR478" s="123"/>
      <c r="BS478" s="123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  <c r="CJ478" s="123"/>
      <c r="CK478" s="123"/>
      <c r="CL478" s="123"/>
      <c r="CM478" s="123"/>
      <c r="CN478" s="123"/>
      <c r="CO478" s="123"/>
      <c r="CP478" s="123"/>
      <c r="CQ478" s="123"/>
      <c r="CR478" s="123"/>
      <c r="CS478" s="123"/>
      <c r="CT478" s="123"/>
      <c r="CU478" s="123"/>
      <c r="CV478" s="123"/>
      <c r="CW478" s="123"/>
      <c r="CX478" s="123"/>
      <c r="CY478" s="123"/>
      <c r="CZ478" s="123"/>
      <c r="DA478" s="123"/>
      <c r="DB478" s="123"/>
      <c r="DC478" s="123"/>
      <c r="DD478" s="123"/>
      <c r="DE478" s="123"/>
      <c r="DF478" s="123"/>
      <c r="DG478" s="123"/>
      <c r="DH478" s="123"/>
      <c r="DI478" s="123"/>
      <c r="DJ478" s="123"/>
      <c r="DK478" s="123"/>
      <c r="DL478" s="123"/>
      <c r="DM478" s="123"/>
      <c r="DN478" s="123"/>
      <c r="DO478" s="123"/>
      <c r="DP478" s="123"/>
      <c r="DQ478" s="123"/>
      <c r="DR478" s="123"/>
      <c r="DS478" s="123"/>
      <c r="DT478" s="123"/>
      <c r="DU478" s="123"/>
      <c r="DV478" s="123"/>
      <c r="DW478" s="123"/>
      <c r="DX478" s="123"/>
      <c r="DY478" s="123"/>
      <c r="DZ478" s="123"/>
      <c r="EA478" s="123"/>
      <c r="EB478" s="123"/>
    </row>
    <row r="479" spans="10:132"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23"/>
      <c r="BP479" s="123"/>
      <c r="BQ479" s="123"/>
      <c r="BR479" s="123"/>
      <c r="BS479" s="123"/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  <c r="CJ479" s="123"/>
      <c r="CK479" s="123"/>
      <c r="CL479" s="123"/>
      <c r="CM479" s="123"/>
      <c r="CN479" s="123"/>
      <c r="CO479" s="123"/>
      <c r="CP479" s="123"/>
      <c r="CQ479" s="123"/>
      <c r="CR479" s="123"/>
      <c r="CS479" s="123"/>
      <c r="CT479" s="123"/>
      <c r="CU479" s="123"/>
      <c r="CV479" s="123"/>
      <c r="CW479" s="123"/>
      <c r="CX479" s="123"/>
      <c r="CY479" s="123"/>
      <c r="CZ479" s="123"/>
      <c r="DA479" s="123"/>
      <c r="DB479" s="123"/>
      <c r="DC479" s="123"/>
      <c r="DD479" s="123"/>
      <c r="DE479" s="123"/>
      <c r="DF479" s="123"/>
      <c r="DG479" s="123"/>
      <c r="DH479" s="123"/>
      <c r="DI479" s="123"/>
      <c r="DJ479" s="123"/>
      <c r="DK479" s="123"/>
      <c r="DL479" s="123"/>
      <c r="DM479" s="123"/>
      <c r="DN479" s="123"/>
      <c r="DO479" s="123"/>
      <c r="DP479" s="123"/>
      <c r="DQ479" s="123"/>
      <c r="DR479" s="123"/>
      <c r="DS479" s="123"/>
      <c r="DT479" s="123"/>
      <c r="DU479" s="123"/>
      <c r="DV479" s="123"/>
      <c r="DW479" s="123"/>
      <c r="DX479" s="123"/>
      <c r="DY479" s="123"/>
      <c r="DZ479" s="123"/>
      <c r="EA479" s="123"/>
      <c r="EB479" s="123"/>
    </row>
    <row r="480" spans="10:132"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23"/>
      <c r="BP480" s="123"/>
      <c r="BQ480" s="123"/>
      <c r="BR480" s="123"/>
      <c r="BS480" s="123"/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  <c r="CJ480" s="123"/>
      <c r="CK480" s="123"/>
      <c r="CL480" s="123"/>
      <c r="CM480" s="123"/>
      <c r="CN480" s="123"/>
      <c r="CO480" s="123"/>
      <c r="CP480" s="123"/>
      <c r="CQ480" s="123"/>
      <c r="CR480" s="123"/>
      <c r="CS480" s="123"/>
      <c r="CT480" s="123"/>
      <c r="CU480" s="123"/>
      <c r="CV480" s="123"/>
      <c r="CW480" s="123"/>
      <c r="CX480" s="123"/>
      <c r="CY480" s="123"/>
      <c r="CZ480" s="123"/>
      <c r="DA480" s="123"/>
      <c r="DB480" s="123"/>
      <c r="DC480" s="123"/>
      <c r="DD480" s="123"/>
      <c r="DE480" s="123"/>
      <c r="DF480" s="123"/>
      <c r="DG480" s="123"/>
      <c r="DH480" s="123"/>
      <c r="DI480" s="123"/>
      <c r="DJ480" s="123"/>
      <c r="DK480" s="123"/>
      <c r="DL480" s="123"/>
      <c r="DM480" s="123"/>
      <c r="DN480" s="123"/>
      <c r="DO480" s="123"/>
      <c r="DP480" s="123"/>
      <c r="DQ480" s="123"/>
      <c r="DR480" s="123"/>
      <c r="DS480" s="123"/>
      <c r="DT480" s="123"/>
      <c r="DU480" s="123"/>
      <c r="DV480" s="123"/>
      <c r="DW480" s="123"/>
      <c r="DX480" s="123"/>
      <c r="DY480" s="123"/>
      <c r="DZ480" s="123"/>
      <c r="EA480" s="123"/>
      <c r="EB480" s="123"/>
    </row>
    <row r="481" spans="10:132"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123"/>
      <c r="BL481" s="123"/>
      <c r="BM481" s="123"/>
      <c r="BN481" s="123"/>
      <c r="BO481" s="123"/>
      <c r="BP481" s="123"/>
      <c r="BQ481" s="123"/>
      <c r="BR481" s="123"/>
      <c r="BS481" s="123"/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  <c r="CJ481" s="123"/>
      <c r="CK481" s="123"/>
      <c r="CL481" s="123"/>
      <c r="CM481" s="123"/>
      <c r="CN481" s="123"/>
      <c r="CO481" s="123"/>
      <c r="CP481" s="123"/>
      <c r="CQ481" s="123"/>
      <c r="CR481" s="123"/>
      <c r="CS481" s="123"/>
      <c r="CT481" s="123"/>
      <c r="CU481" s="123"/>
      <c r="CV481" s="123"/>
      <c r="CW481" s="123"/>
      <c r="CX481" s="123"/>
      <c r="CY481" s="123"/>
      <c r="CZ481" s="123"/>
      <c r="DA481" s="123"/>
      <c r="DB481" s="123"/>
      <c r="DC481" s="123"/>
      <c r="DD481" s="123"/>
      <c r="DE481" s="123"/>
      <c r="DF481" s="123"/>
      <c r="DG481" s="123"/>
      <c r="DH481" s="123"/>
      <c r="DI481" s="123"/>
      <c r="DJ481" s="123"/>
      <c r="DK481" s="123"/>
      <c r="DL481" s="123"/>
      <c r="DM481" s="123"/>
      <c r="DN481" s="123"/>
      <c r="DO481" s="123"/>
      <c r="DP481" s="123"/>
      <c r="DQ481" s="123"/>
      <c r="DR481" s="123"/>
      <c r="DS481" s="123"/>
      <c r="DT481" s="123"/>
      <c r="DU481" s="123"/>
      <c r="DV481" s="123"/>
      <c r="DW481" s="123"/>
      <c r="DX481" s="123"/>
      <c r="DY481" s="123"/>
      <c r="DZ481" s="123"/>
      <c r="EA481" s="123"/>
      <c r="EB481" s="123"/>
    </row>
    <row r="482" spans="10:132"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  <c r="DF482" s="123"/>
      <c r="DG482" s="123"/>
      <c r="DH482" s="123"/>
      <c r="DI482" s="123"/>
      <c r="DJ482" s="123"/>
      <c r="DK482" s="123"/>
      <c r="DL482" s="123"/>
      <c r="DM482" s="123"/>
      <c r="DN482" s="123"/>
      <c r="DO482" s="123"/>
      <c r="DP482" s="123"/>
      <c r="DQ482" s="123"/>
      <c r="DR482" s="123"/>
      <c r="DS482" s="123"/>
      <c r="DT482" s="123"/>
      <c r="DU482" s="123"/>
      <c r="DV482" s="123"/>
      <c r="DW482" s="123"/>
      <c r="DX482" s="123"/>
      <c r="DY482" s="123"/>
      <c r="DZ482" s="123"/>
      <c r="EA482" s="123"/>
      <c r="EB482" s="123"/>
    </row>
    <row r="483" spans="10:132"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123"/>
      <c r="BL483" s="123"/>
      <c r="BM483" s="123"/>
      <c r="BN483" s="123"/>
      <c r="BO483" s="123"/>
      <c r="BP483" s="123"/>
      <c r="BQ483" s="123"/>
      <c r="BR483" s="123"/>
      <c r="BS483" s="123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3"/>
      <c r="CE483" s="123"/>
      <c r="CF483" s="123"/>
      <c r="CG483" s="123"/>
      <c r="CH483" s="123"/>
      <c r="CI483" s="123"/>
      <c r="CJ483" s="123"/>
      <c r="CK483" s="123"/>
      <c r="CL483" s="123"/>
      <c r="CM483" s="123"/>
      <c r="CN483" s="123"/>
      <c r="CO483" s="123"/>
      <c r="CP483" s="123"/>
      <c r="CQ483" s="123"/>
      <c r="CR483" s="123"/>
      <c r="CS483" s="123"/>
      <c r="CT483" s="123"/>
      <c r="CU483" s="123"/>
      <c r="CV483" s="123"/>
      <c r="CW483" s="123"/>
      <c r="CX483" s="123"/>
      <c r="CY483" s="123"/>
      <c r="CZ483" s="123"/>
      <c r="DA483" s="123"/>
      <c r="DB483" s="123"/>
      <c r="DC483" s="123"/>
      <c r="DD483" s="123"/>
      <c r="DE483" s="123"/>
      <c r="DF483" s="123"/>
      <c r="DG483" s="123"/>
      <c r="DH483" s="123"/>
      <c r="DI483" s="123"/>
      <c r="DJ483" s="123"/>
      <c r="DK483" s="123"/>
      <c r="DL483" s="123"/>
      <c r="DM483" s="123"/>
      <c r="DN483" s="123"/>
      <c r="DO483" s="123"/>
      <c r="DP483" s="123"/>
      <c r="DQ483" s="123"/>
      <c r="DR483" s="123"/>
      <c r="DS483" s="123"/>
      <c r="DT483" s="123"/>
      <c r="DU483" s="123"/>
      <c r="DV483" s="123"/>
      <c r="DW483" s="123"/>
      <c r="DX483" s="123"/>
      <c r="DY483" s="123"/>
      <c r="DZ483" s="123"/>
      <c r="EA483" s="123"/>
      <c r="EB483" s="123"/>
    </row>
    <row r="484" spans="10:132"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123"/>
      <c r="BL484" s="123"/>
      <c r="BM484" s="123"/>
      <c r="BN484" s="123"/>
      <c r="BO484" s="123"/>
      <c r="BP484" s="123"/>
      <c r="BQ484" s="123"/>
      <c r="BR484" s="123"/>
      <c r="BS484" s="123"/>
      <c r="BT484" s="123"/>
      <c r="BU484" s="123"/>
      <c r="BV484" s="123"/>
      <c r="BW484" s="123"/>
      <c r="BX484" s="123"/>
      <c r="BY484" s="123"/>
      <c r="BZ484" s="123"/>
      <c r="CA484" s="123"/>
      <c r="CB484" s="123"/>
      <c r="CC484" s="123"/>
      <c r="CD484" s="123"/>
      <c r="CE484" s="123"/>
      <c r="CF484" s="123"/>
      <c r="CG484" s="123"/>
      <c r="CH484" s="123"/>
      <c r="CI484" s="123"/>
      <c r="CJ484" s="123"/>
      <c r="CK484" s="123"/>
      <c r="CL484" s="123"/>
      <c r="CM484" s="123"/>
      <c r="CN484" s="123"/>
      <c r="CO484" s="123"/>
      <c r="CP484" s="123"/>
      <c r="CQ484" s="123"/>
      <c r="CR484" s="123"/>
      <c r="CS484" s="123"/>
      <c r="CT484" s="123"/>
      <c r="CU484" s="123"/>
      <c r="CV484" s="123"/>
      <c r="CW484" s="123"/>
      <c r="CX484" s="123"/>
      <c r="CY484" s="123"/>
      <c r="CZ484" s="123"/>
      <c r="DA484" s="123"/>
      <c r="DB484" s="123"/>
      <c r="DC484" s="123"/>
      <c r="DD484" s="123"/>
      <c r="DE484" s="123"/>
      <c r="DF484" s="123"/>
      <c r="DG484" s="123"/>
      <c r="DH484" s="123"/>
      <c r="DI484" s="123"/>
      <c r="DJ484" s="123"/>
      <c r="DK484" s="123"/>
      <c r="DL484" s="123"/>
      <c r="DM484" s="123"/>
      <c r="DN484" s="123"/>
      <c r="DO484" s="123"/>
      <c r="DP484" s="123"/>
      <c r="DQ484" s="123"/>
      <c r="DR484" s="123"/>
      <c r="DS484" s="123"/>
      <c r="DT484" s="123"/>
      <c r="DU484" s="123"/>
      <c r="DV484" s="123"/>
      <c r="DW484" s="123"/>
      <c r="DX484" s="123"/>
      <c r="DY484" s="123"/>
      <c r="DZ484" s="123"/>
      <c r="EA484" s="123"/>
      <c r="EB484" s="123"/>
    </row>
    <row r="485" spans="10:132"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123"/>
      <c r="BL485" s="123"/>
      <c r="BM485" s="123"/>
      <c r="BN485" s="123"/>
      <c r="BO485" s="123"/>
      <c r="BP485" s="123"/>
      <c r="BQ485" s="123"/>
      <c r="BR485" s="123"/>
      <c r="BS485" s="123"/>
      <c r="BT485" s="123"/>
      <c r="BU485" s="123"/>
      <c r="BV485" s="123"/>
      <c r="BW485" s="123"/>
      <c r="BX485" s="123"/>
      <c r="BY485" s="123"/>
      <c r="BZ485" s="123"/>
      <c r="CA485" s="123"/>
      <c r="CB485" s="123"/>
      <c r="CC485" s="123"/>
      <c r="CD485" s="123"/>
      <c r="CE485" s="123"/>
      <c r="CF485" s="123"/>
      <c r="CG485" s="123"/>
      <c r="CH485" s="123"/>
      <c r="CI485" s="123"/>
      <c r="CJ485" s="123"/>
      <c r="CK485" s="123"/>
      <c r="CL485" s="123"/>
      <c r="CM485" s="123"/>
      <c r="CN485" s="123"/>
      <c r="CO485" s="123"/>
      <c r="CP485" s="123"/>
      <c r="CQ485" s="123"/>
      <c r="CR485" s="123"/>
      <c r="CS485" s="123"/>
      <c r="CT485" s="123"/>
      <c r="CU485" s="123"/>
      <c r="CV485" s="123"/>
      <c r="CW485" s="123"/>
      <c r="CX485" s="123"/>
      <c r="CY485" s="123"/>
      <c r="CZ485" s="123"/>
      <c r="DA485" s="123"/>
      <c r="DB485" s="123"/>
      <c r="DC485" s="123"/>
      <c r="DD485" s="123"/>
      <c r="DE485" s="123"/>
      <c r="DF485" s="123"/>
      <c r="DG485" s="123"/>
      <c r="DH485" s="123"/>
      <c r="DI485" s="123"/>
      <c r="DJ485" s="123"/>
      <c r="DK485" s="123"/>
      <c r="DL485" s="123"/>
      <c r="DM485" s="123"/>
      <c r="DN485" s="123"/>
      <c r="DO485" s="123"/>
      <c r="DP485" s="123"/>
      <c r="DQ485" s="123"/>
      <c r="DR485" s="123"/>
      <c r="DS485" s="123"/>
      <c r="DT485" s="123"/>
      <c r="DU485" s="123"/>
      <c r="DV485" s="123"/>
      <c r="DW485" s="123"/>
      <c r="DX485" s="123"/>
      <c r="DY485" s="123"/>
      <c r="DZ485" s="123"/>
      <c r="EA485" s="123"/>
      <c r="EB485" s="123"/>
    </row>
    <row r="486" spans="10:132"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123"/>
      <c r="BL486" s="123"/>
      <c r="BM486" s="123"/>
      <c r="BN486" s="123"/>
      <c r="BO486" s="123"/>
      <c r="BP486" s="123"/>
      <c r="BQ486" s="123"/>
      <c r="BR486" s="123"/>
      <c r="BS486" s="123"/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  <c r="CJ486" s="123"/>
      <c r="CK486" s="123"/>
      <c r="CL486" s="123"/>
      <c r="CM486" s="123"/>
      <c r="CN486" s="123"/>
      <c r="CO486" s="123"/>
      <c r="CP486" s="123"/>
      <c r="CQ486" s="123"/>
      <c r="CR486" s="123"/>
      <c r="CS486" s="123"/>
      <c r="CT486" s="123"/>
      <c r="CU486" s="123"/>
      <c r="CV486" s="123"/>
      <c r="CW486" s="123"/>
      <c r="CX486" s="123"/>
      <c r="CY486" s="123"/>
      <c r="CZ486" s="123"/>
      <c r="DA486" s="123"/>
      <c r="DB486" s="123"/>
      <c r="DC486" s="123"/>
      <c r="DD486" s="123"/>
      <c r="DE486" s="123"/>
      <c r="DF486" s="123"/>
      <c r="DG486" s="123"/>
      <c r="DH486" s="123"/>
      <c r="DI486" s="123"/>
      <c r="DJ486" s="123"/>
      <c r="DK486" s="123"/>
      <c r="DL486" s="123"/>
      <c r="DM486" s="123"/>
      <c r="DN486" s="123"/>
      <c r="DO486" s="123"/>
      <c r="DP486" s="123"/>
      <c r="DQ486" s="123"/>
      <c r="DR486" s="123"/>
      <c r="DS486" s="123"/>
      <c r="DT486" s="123"/>
      <c r="DU486" s="123"/>
      <c r="DV486" s="123"/>
      <c r="DW486" s="123"/>
      <c r="DX486" s="123"/>
      <c r="DY486" s="123"/>
      <c r="DZ486" s="123"/>
      <c r="EA486" s="123"/>
      <c r="EB486" s="123"/>
    </row>
    <row r="487" spans="10:132"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  <c r="CM487" s="123"/>
      <c r="CN487" s="123"/>
      <c r="CO487" s="123"/>
      <c r="CP487" s="123"/>
      <c r="CQ487" s="123"/>
      <c r="CR487" s="123"/>
      <c r="CS487" s="123"/>
      <c r="CT487" s="123"/>
      <c r="CU487" s="123"/>
      <c r="CV487" s="123"/>
      <c r="CW487" s="123"/>
      <c r="CX487" s="123"/>
      <c r="CY487" s="123"/>
      <c r="CZ487" s="123"/>
      <c r="DA487" s="123"/>
      <c r="DB487" s="123"/>
      <c r="DC487" s="123"/>
      <c r="DD487" s="123"/>
      <c r="DE487" s="123"/>
      <c r="DF487" s="123"/>
      <c r="DG487" s="123"/>
      <c r="DH487" s="123"/>
      <c r="DI487" s="123"/>
      <c r="DJ487" s="123"/>
      <c r="DK487" s="123"/>
      <c r="DL487" s="123"/>
      <c r="DM487" s="123"/>
      <c r="DN487" s="123"/>
      <c r="DO487" s="123"/>
      <c r="DP487" s="123"/>
      <c r="DQ487" s="123"/>
      <c r="DR487" s="123"/>
      <c r="DS487" s="123"/>
      <c r="DT487" s="123"/>
      <c r="DU487" s="123"/>
      <c r="DV487" s="123"/>
      <c r="DW487" s="123"/>
      <c r="DX487" s="123"/>
      <c r="DY487" s="123"/>
      <c r="DZ487" s="123"/>
      <c r="EA487" s="123"/>
      <c r="EB487" s="123"/>
    </row>
    <row r="488" spans="10:132"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123"/>
      <c r="BL488" s="123"/>
      <c r="BM488" s="123"/>
      <c r="BN488" s="123"/>
      <c r="BO488" s="123"/>
      <c r="BP488" s="123"/>
      <c r="BQ488" s="123"/>
      <c r="BR488" s="123"/>
      <c r="BS488" s="123"/>
      <c r="BT488" s="123"/>
      <c r="BU488" s="123"/>
      <c r="BV488" s="123"/>
      <c r="BW488" s="123"/>
      <c r="BX488" s="123"/>
      <c r="BY488" s="123"/>
      <c r="BZ488" s="123"/>
      <c r="CA488" s="123"/>
      <c r="CB488" s="123"/>
      <c r="CC488" s="123"/>
      <c r="CD488" s="123"/>
      <c r="CE488" s="123"/>
      <c r="CF488" s="123"/>
      <c r="CG488" s="123"/>
      <c r="CH488" s="123"/>
      <c r="CI488" s="123"/>
      <c r="CJ488" s="123"/>
      <c r="CK488" s="123"/>
      <c r="CL488" s="123"/>
      <c r="CM488" s="123"/>
      <c r="CN488" s="123"/>
      <c r="CO488" s="123"/>
      <c r="CP488" s="123"/>
      <c r="CQ488" s="123"/>
      <c r="CR488" s="123"/>
      <c r="CS488" s="123"/>
      <c r="CT488" s="123"/>
      <c r="CU488" s="123"/>
      <c r="CV488" s="123"/>
      <c r="CW488" s="123"/>
      <c r="CX488" s="123"/>
      <c r="CY488" s="123"/>
      <c r="CZ488" s="123"/>
      <c r="DA488" s="123"/>
      <c r="DB488" s="123"/>
      <c r="DC488" s="123"/>
      <c r="DD488" s="123"/>
      <c r="DE488" s="123"/>
      <c r="DF488" s="123"/>
      <c r="DG488" s="123"/>
      <c r="DH488" s="123"/>
      <c r="DI488" s="123"/>
      <c r="DJ488" s="123"/>
      <c r="DK488" s="123"/>
      <c r="DL488" s="123"/>
      <c r="DM488" s="123"/>
      <c r="DN488" s="123"/>
      <c r="DO488" s="123"/>
      <c r="DP488" s="123"/>
      <c r="DQ488" s="123"/>
      <c r="DR488" s="123"/>
      <c r="DS488" s="123"/>
      <c r="DT488" s="123"/>
      <c r="DU488" s="123"/>
      <c r="DV488" s="123"/>
      <c r="DW488" s="123"/>
      <c r="DX488" s="123"/>
      <c r="DY488" s="123"/>
      <c r="DZ488" s="123"/>
      <c r="EA488" s="123"/>
      <c r="EB488" s="123"/>
    </row>
    <row r="489" spans="10:132"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  <c r="CM489" s="123"/>
      <c r="CN489" s="123"/>
      <c r="CO489" s="123"/>
      <c r="CP489" s="123"/>
      <c r="CQ489" s="123"/>
      <c r="CR489" s="123"/>
      <c r="CS489" s="123"/>
      <c r="CT489" s="123"/>
      <c r="CU489" s="123"/>
      <c r="CV489" s="123"/>
      <c r="CW489" s="123"/>
      <c r="CX489" s="123"/>
      <c r="CY489" s="123"/>
      <c r="CZ489" s="123"/>
      <c r="DA489" s="123"/>
      <c r="DB489" s="123"/>
      <c r="DC489" s="123"/>
      <c r="DD489" s="123"/>
      <c r="DE489" s="123"/>
      <c r="DF489" s="123"/>
      <c r="DG489" s="123"/>
      <c r="DH489" s="123"/>
      <c r="DI489" s="123"/>
      <c r="DJ489" s="123"/>
      <c r="DK489" s="123"/>
      <c r="DL489" s="123"/>
      <c r="DM489" s="123"/>
      <c r="DN489" s="123"/>
      <c r="DO489" s="123"/>
      <c r="DP489" s="123"/>
      <c r="DQ489" s="123"/>
      <c r="DR489" s="123"/>
      <c r="DS489" s="123"/>
      <c r="DT489" s="123"/>
      <c r="DU489" s="123"/>
      <c r="DV489" s="123"/>
      <c r="DW489" s="123"/>
      <c r="DX489" s="123"/>
      <c r="DY489" s="123"/>
      <c r="DZ489" s="123"/>
      <c r="EA489" s="123"/>
      <c r="EB489" s="123"/>
    </row>
    <row r="490" spans="10:132"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</row>
    <row r="491" spans="10:132"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</row>
    <row r="492" spans="10:132"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  <c r="CM492" s="123"/>
      <c r="CN492" s="123"/>
      <c r="CO492" s="123"/>
      <c r="CP492" s="123"/>
      <c r="CQ492" s="123"/>
      <c r="CR492" s="123"/>
      <c r="CS492" s="123"/>
      <c r="CT492" s="123"/>
      <c r="CU492" s="123"/>
      <c r="CV492" s="123"/>
      <c r="CW492" s="123"/>
      <c r="CX492" s="123"/>
      <c r="CY492" s="123"/>
      <c r="CZ492" s="123"/>
      <c r="DA492" s="123"/>
      <c r="DB492" s="123"/>
      <c r="DC492" s="123"/>
      <c r="DD492" s="123"/>
      <c r="DE492" s="123"/>
      <c r="DF492" s="123"/>
      <c r="DG492" s="123"/>
      <c r="DH492" s="123"/>
      <c r="DI492" s="123"/>
      <c r="DJ492" s="123"/>
      <c r="DK492" s="123"/>
      <c r="DL492" s="123"/>
      <c r="DM492" s="123"/>
      <c r="DN492" s="123"/>
      <c r="DO492" s="123"/>
      <c r="DP492" s="123"/>
      <c r="DQ492" s="123"/>
      <c r="DR492" s="123"/>
      <c r="DS492" s="123"/>
      <c r="DT492" s="123"/>
      <c r="DU492" s="123"/>
      <c r="DV492" s="123"/>
      <c r="DW492" s="123"/>
      <c r="DX492" s="123"/>
      <c r="DY492" s="123"/>
      <c r="DZ492" s="123"/>
      <c r="EA492" s="123"/>
      <c r="EB492" s="123"/>
    </row>
    <row r="493" spans="10:132"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  <c r="CM493" s="123"/>
      <c r="CN493" s="123"/>
      <c r="CO493" s="123"/>
      <c r="CP493" s="123"/>
      <c r="CQ493" s="123"/>
      <c r="CR493" s="123"/>
      <c r="CS493" s="123"/>
      <c r="CT493" s="123"/>
      <c r="CU493" s="123"/>
      <c r="CV493" s="123"/>
      <c r="CW493" s="123"/>
      <c r="CX493" s="123"/>
      <c r="CY493" s="123"/>
      <c r="CZ493" s="123"/>
      <c r="DA493" s="123"/>
      <c r="DB493" s="123"/>
      <c r="DC493" s="123"/>
      <c r="DD493" s="123"/>
      <c r="DE493" s="123"/>
      <c r="DF493" s="123"/>
      <c r="DG493" s="123"/>
      <c r="DH493" s="123"/>
      <c r="DI493" s="123"/>
      <c r="DJ493" s="123"/>
      <c r="DK493" s="123"/>
      <c r="DL493" s="123"/>
      <c r="DM493" s="123"/>
      <c r="DN493" s="123"/>
      <c r="DO493" s="123"/>
      <c r="DP493" s="123"/>
      <c r="DQ493" s="123"/>
      <c r="DR493" s="123"/>
      <c r="DS493" s="123"/>
      <c r="DT493" s="123"/>
      <c r="DU493" s="123"/>
      <c r="DV493" s="123"/>
      <c r="DW493" s="123"/>
      <c r="DX493" s="123"/>
      <c r="DY493" s="123"/>
      <c r="DZ493" s="123"/>
      <c r="EA493" s="123"/>
      <c r="EB493" s="123"/>
    </row>
    <row r="494" spans="10:132"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  <c r="EB494" s="123"/>
    </row>
    <row r="495" spans="10:132"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  <c r="CM495" s="123"/>
      <c r="CN495" s="123"/>
      <c r="CO495" s="123"/>
      <c r="CP495" s="123"/>
      <c r="CQ495" s="123"/>
      <c r="CR495" s="123"/>
      <c r="CS495" s="123"/>
      <c r="CT495" s="123"/>
      <c r="CU495" s="123"/>
      <c r="CV495" s="123"/>
      <c r="CW495" s="123"/>
      <c r="CX495" s="123"/>
      <c r="CY495" s="123"/>
      <c r="CZ495" s="123"/>
      <c r="DA495" s="123"/>
      <c r="DB495" s="123"/>
      <c r="DC495" s="123"/>
      <c r="DD495" s="123"/>
      <c r="DE495" s="123"/>
      <c r="DF495" s="123"/>
      <c r="DG495" s="123"/>
      <c r="DH495" s="123"/>
      <c r="DI495" s="123"/>
      <c r="DJ495" s="123"/>
      <c r="DK495" s="123"/>
      <c r="DL495" s="123"/>
      <c r="DM495" s="123"/>
      <c r="DN495" s="123"/>
      <c r="DO495" s="123"/>
      <c r="DP495" s="123"/>
      <c r="DQ495" s="123"/>
      <c r="DR495" s="123"/>
      <c r="DS495" s="123"/>
      <c r="DT495" s="123"/>
      <c r="DU495" s="123"/>
      <c r="DV495" s="123"/>
      <c r="DW495" s="123"/>
      <c r="DX495" s="123"/>
      <c r="DY495" s="123"/>
      <c r="DZ495" s="123"/>
      <c r="EA495" s="123"/>
      <c r="EB495" s="123"/>
    </row>
    <row r="496" spans="10:132"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  <c r="CM496" s="123"/>
      <c r="CN496" s="123"/>
      <c r="CO496" s="123"/>
      <c r="CP496" s="123"/>
      <c r="CQ496" s="123"/>
      <c r="CR496" s="123"/>
      <c r="CS496" s="123"/>
      <c r="CT496" s="123"/>
      <c r="CU496" s="123"/>
      <c r="CV496" s="123"/>
      <c r="CW496" s="123"/>
      <c r="CX496" s="123"/>
      <c r="CY496" s="123"/>
      <c r="CZ496" s="123"/>
      <c r="DA496" s="123"/>
      <c r="DB496" s="123"/>
      <c r="DC496" s="123"/>
      <c r="DD496" s="123"/>
      <c r="DE496" s="123"/>
      <c r="DF496" s="123"/>
      <c r="DG496" s="123"/>
      <c r="DH496" s="123"/>
      <c r="DI496" s="123"/>
      <c r="DJ496" s="123"/>
      <c r="DK496" s="123"/>
      <c r="DL496" s="123"/>
      <c r="DM496" s="123"/>
      <c r="DN496" s="123"/>
      <c r="DO496" s="123"/>
      <c r="DP496" s="123"/>
      <c r="DQ496" s="123"/>
      <c r="DR496" s="123"/>
      <c r="DS496" s="123"/>
      <c r="DT496" s="123"/>
      <c r="DU496" s="123"/>
      <c r="DV496" s="123"/>
      <c r="DW496" s="123"/>
      <c r="DX496" s="123"/>
      <c r="DY496" s="123"/>
      <c r="DZ496" s="123"/>
      <c r="EA496" s="123"/>
      <c r="EB496" s="123"/>
    </row>
    <row r="497" spans="10:132"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  <c r="CM497" s="123"/>
      <c r="CN497" s="123"/>
      <c r="CO497" s="123"/>
      <c r="CP497" s="123"/>
      <c r="CQ497" s="123"/>
      <c r="CR497" s="123"/>
      <c r="CS497" s="123"/>
      <c r="CT497" s="123"/>
      <c r="CU497" s="123"/>
      <c r="CV497" s="123"/>
      <c r="CW497" s="123"/>
      <c r="CX497" s="123"/>
      <c r="CY497" s="123"/>
      <c r="CZ497" s="123"/>
      <c r="DA497" s="123"/>
      <c r="DB497" s="123"/>
      <c r="DC497" s="123"/>
      <c r="DD497" s="123"/>
      <c r="DE497" s="123"/>
      <c r="DF497" s="123"/>
      <c r="DG497" s="123"/>
      <c r="DH497" s="123"/>
      <c r="DI497" s="123"/>
      <c r="DJ497" s="123"/>
      <c r="DK497" s="123"/>
      <c r="DL497" s="123"/>
      <c r="DM497" s="123"/>
      <c r="DN497" s="123"/>
      <c r="DO497" s="123"/>
      <c r="DP497" s="123"/>
      <c r="DQ497" s="123"/>
      <c r="DR497" s="123"/>
      <c r="DS497" s="123"/>
      <c r="DT497" s="123"/>
      <c r="DU497" s="123"/>
      <c r="DV497" s="123"/>
      <c r="DW497" s="123"/>
      <c r="DX497" s="123"/>
      <c r="DY497" s="123"/>
      <c r="DZ497" s="123"/>
      <c r="EA497" s="123"/>
      <c r="EB497" s="123"/>
    </row>
    <row r="498" spans="10:132"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  <c r="EB498" s="123"/>
    </row>
    <row r="499" spans="10:132"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123"/>
      <c r="BL499" s="123"/>
      <c r="BM499" s="123"/>
      <c r="BN499" s="123"/>
      <c r="BO499" s="123"/>
      <c r="BP499" s="123"/>
      <c r="BQ499" s="123"/>
      <c r="BR499" s="123"/>
      <c r="BS499" s="123"/>
      <c r="BT499" s="123"/>
      <c r="BU499" s="123"/>
      <c r="BV499" s="123"/>
      <c r="BW499" s="123"/>
      <c r="BX499" s="123"/>
      <c r="BY499" s="123"/>
      <c r="BZ499" s="123"/>
      <c r="CA499" s="123"/>
      <c r="CB499" s="123"/>
      <c r="CC499" s="123"/>
      <c r="CD499" s="123"/>
      <c r="CE499" s="123"/>
      <c r="CF499" s="123"/>
      <c r="CG499" s="123"/>
      <c r="CH499" s="123"/>
      <c r="CI499" s="123"/>
      <c r="CJ499" s="123"/>
      <c r="CK499" s="123"/>
      <c r="CL499" s="123"/>
      <c r="CM499" s="123"/>
      <c r="CN499" s="123"/>
      <c r="CO499" s="123"/>
      <c r="CP499" s="123"/>
      <c r="CQ499" s="123"/>
      <c r="CR499" s="123"/>
      <c r="CS499" s="123"/>
      <c r="CT499" s="123"/>
      <c r="CU499" s="123"/>
      <c r="CV499" s="123"/>
      <c r="CW499" s="123"/>
      <c r="CX499" s="123"/>
      <c r="CY499" s="123"/>
      <c r="CZ499" s="123"/>
      <c r="DA499" s="123"/>
      <c r="DB499" s="123"/>
      <c r="DC499" s="123"/>
      <c r="DD499" s="123"/>
      <c r="DE499" s="123"/>
      <c r="DF499" s="123"/>
      <c r="DG499" s="123"/>
      <c r="DH499" s="123"/>
      <c r="DI499" s="123"/>
      <c r="DJ499" s="123"/>
      <c r="DK499" s="123"/>
      <c r="DL499" s="123"/>
      <c r="DM499" s="123"/>
      <c r="DN499" s="123"/>
      <c r="DO499" s="123"/>
      <c r="DP499" s="123"/>
      <c r="DQ499" s="123"/>
      <c r="DR499" s="123"/>
      <c r="DS499" s="123"/>
      <c r="DT499" s="123"/>
      <c r="DU499" s="123"/>
      <c r="DV499" s="123"/>
      <c r="DW499" s="123"/>
      <c r="DX499" s="123"/>
      <c r="DY499" s="123"/>
      <c r="DZ499" s="123"/>
      <c r="EA499" s="123"/>
      <c r="EB499" s="123"/>
    </row>
    <row r="500" spans="10:132"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1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  <c r="CM500" s="123"/>
      <c r="CN500" s="123"/>
      <c r="CO500" s="123"/>
      <c r="CP500" s="123"/>
      <c r="CQ500" s="123"/>
      <c r="CR500" s="123"/>
      <c r="CS500" s="123"/>
      <c r="CT500" s="123"/>
      <c r="CU500" s="123"/>
      <c r="CV500" s="123"/>
      <c r="CW500" s="123"/>
      <c r="CX500" s="123"/>
      <c r="CY500" s="123"/>
      <c r="CZ500" s="123"/>
      <c r="DA500" s="123"/>
      <c r="DB500" s="123"/>
      <c r="DC500" s="123"/>
      <c r="DD500" s="123"/>
      <c r="DE500" s="123"/>
      <c r="DF500" s="123"/>
      <c r="DG500" s="123"/>
      <c r="DH500" s="123"/>
      <c r="DI500" s="123"/>
      <c r="DJ500" s="123"/>
      <c r="DK500" s="123"/>
      <c r="DL500" s="123"/>
      <c r="DM500" s="123"/>
      <c r="DN500" s="123"/>
      <c r="DO500" s="123"/>
      <c r="DP500" s="123"/>
      <c r="DQ500" s="123"/>
      <c r="DR500" s="123"/>
      <c r="DS500" s="123"/>
      <c r="DT500" s="123"/>
      <c r="DU500" s="123"/>
      <c r="DV500" s="123"/>
      <c r="DW500" s="123"/>
      <c r="DX500" s="123"/>
      <c r="DY500" s="123"/>
      <c r="DZ500" s="123"/>
      <c r="EA500" s="123"/>
      <c r="EB500" s="123"/>
    </row>
    <row r="501" spans="10:132"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  <c r="CJ501" s="123"/>
      <c r="CK501" s="123"/>
      <c r="CL501" s="123"/>
      <c r="CM501" s="123"/>
      <c r="CN501" s="123"/>
      <c r="CO501" s="123"/>
      <c r="CP501" s="123"/>
      <c r="CQ501" s="123"/>
      <c r="CR501" s="123"/>
      <c r="CS501" s="123"/>
      <c r="CT501" s="123"/>
      <c r="CU501" s="123"/>
      <c r="CV501" s="123"/>
      <c r="CW501" s="123"/>
      <c r="CX501" s="123"/>
      <c r="CY501" s="123"/>
      <c r="CZ501" s="123"/>
      <c r="DA501" s="123"/>
      <c r="DB501" s="123"/>
      <c r="DC501" s="123"/>
      <c r="DD501" s="123"/>
      <c r="DE501" s="123"/>
      <c r="DF501" s="123"/>
      <c r="DG501" s="123"/>
      <c r="DH501" s="123"/>
      <c r="DI501" s="123"/>
      <c r="DJ501" s="123"/>
      <c r="DK501" s="123"/>
      <c r="DL501" s="123"/>
      <c r="DM501" s="123"/>
      <c r="DN501" s="123"/>
      <c r="DO501" s="123"/>
      <c r="DP501" s="123"/>
      <c r="DQ501" s="123"/>
      <c r="DR501" s="123"/>
      <c r="DS501" s="123"/>
      <c r="DT501" s="123"/>
      <c r="DU501" s="123"/>
      <c r="DV501" s="123"/>
      <c r="DW501" s="123"/>
      <c r="DX501" s="123"/>
      <c r="DY501" s="123"/>
      <c r="DZ501" s="123"/>
      <c r="EA501" s="123"/>
      <c r="EB501" s="123"/>
    </row>
    <row r="502" spans="10:132"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123"/>
      <c r="BL502" s="123"/>
      <c r="BM502" s="123"/>
      <c r="BN502" s="123"/>
      <c r="BO502" s="123"/>
      <c r="BP502" s="123"/>
      <c r="BQ502" s="123"/>
      <c r="BR502" s="123"/>
      <c r="BS502" s="123"/>
      <c r="BT502" s="123"/>
      <c r="BU502" s="123"/>
      <c r="BV502" s="123"/>
      <c r="BW502" s="123"/>
      <c r="BX502" s="123"/>
      <c r="BY502" s="123"/>
      <c r="BZ502" s="123"/>
      <c r="CA502" s="123"/>
      <c r="CB502" s="123"/>
      <c r="CC502" s="123"/>
      <c r="CD502" s="123"/>
      <c r="CE502" s="123"/>
      <c r="CF502" s="123"/>
      <c r="CG502" s="123"/>
      <c r="CH502" s="123"/>
      <c r="CI502" s="123"/>
      <c r="CJ502" s="123"/>
      <c r="CK502" s="123"/>
      <c r="CL502" s="123"/>
      <c r="CM502" s="123"/>
      <c r="CN502" s="123"/>
      <c r="CO502" s="123"/>
      <c r="CP502" s="123"/>
      <c r="CQ502" s="123"/>
      <c r="CR502" s="123"/>
      <c r="CS502" s="123"/>
      <c r="CT502" s="123"/>
      <c r="CU502" s="123"/>
      <c r="CV502" s="123"/>
      <c r="CW502" s="123"/>
      <c r="CX502" s="123"/>
      <c r="CY502" s="123"/>
      <c r="CZ502" s="123"/>
      <c r="DA502" s="123"/>
      <c r="DB502" s="123"/>
      <c r="DC502" s="123"/>
      <c r="DD502" s="123"/>
      <c r="DE502" s="123"/>
      <c r="DF502" s="123"/>
      <c r="DG502" s="123"/>
      <c r="DH502" s="123"/>
      <c r="DI502" s="123"/>
      <c r="DJ502" s="123"/>
      <c r="DK502" s="123"/>
      <c r="DL502" s="123"/>
      <c r="DM502" s="123"/>
      <c r="DN502" s="123"/>
      <c r="DO502" s="123"/>
      <c r="DP502" s="123"/>
      <c r="DQ502" s="123"/>
      <c r="DR502" s="123"/>
      <c r="DS502" s="123"/>
      <c r="DT502" s="123"/>
      <c r="DU502" s="123"/>
      <c r="DV502" s="123"/>
      <c r="DW502" s="123"/>
      <c r="DX502" s="123"/>
      <c r="DY502" s="123"/>
      <c r="DZ502" s="123"/>
      <c r="EA502" s="123"/>
      <c r="EB502" s="123"/>
    </row>
    <row r="503" spans="10:132"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  <c r="CJ503" s="123"/>
      <c r="CK503" s="123"/>
      <c r="CL503" s="123"/>
      <c r="CM503" s="123"/>
      <c r="CN503" s="123"/>
      <c r="CO503" s="123"/>
      <c r="CP503" s="123"/>
      <c r="CQ503" s="123"/>
      <c r="CR503" s="123"/>
      <c r="CS503" s="123"/>
      <c r="CT503" s="123"/>
      <c r="CU503" s="123"/>
      <c r="CV503" s="123"/>
      <c r="CW503" s="123"/>
      <c r="CX503" s="123"/>
      <c r="CY503" s="123"/>
      <c r="CZ503" s="123"/>
      <c r="DA503" s="123"/>
      <c r="DB503" s="123"/>
      <c r="DC503" s="123"/>
      <c r="DD503" s="123"/>
      <c r="DE503" s="123"/>
      <c r="DF503" s="123"/>
      <c r="DG503" s="123"/>
      <c r="DH503" s="123"/>
      <c r="DI503" s="123"/>
      <c r="DJ503" s="123"/>
      <c r="DK503" s="123"/>
      <c r="DL503" s="123"/>
      <c r="DM503" s="123"/>
      <c r="DN503" s="123"/>
      <c r="DO503" s="123"/>
      <c r="DP503" s="123"/>
      <c r="DQ503" s="123"/>
      <c r="DR503" s="123"/>
      <c r="DS503" s="123"/>
      <c r="DT503" s="123"/>
      <c r="DU503" s="123"/>
      <c r="DV503" s="123"/>
      <c r="DW503" s="123"/>
      <c r="DX503" s="123"/>
      <c r="DY503" s="123"/>
      <c r="DZ503" s="123"/>
      <c r="EA503" s="123"/>
      <c r="EB503" s="123"/>
    </row>
    <row r="504" spans="10:132"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123"/>
      <c r="BL504" s="123"/>
      <c r="BM504" s="123"/>
      <c r="BN504" s="123"/>
      <c r="BO504" s="123"/>
      <c r="BP504" s="123"/>
      <c r="BQ504" s="123"/>
      <c r="BR504" s="123"/>
      <c r="BS504" s="123"/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  <c r="CJ504" s="123"/>
      <c r="CK504" s="123"/>
      <c r="CL504" s="123"/>
      <c r="CM504" s="123"/>
      <c r="CN504" s="123"/>
      <c r="CO504" s="123"/>
      <c r="CP504" s="123"/>
      <c r="CQ504" s="123"/>
      <c r="CR504" s="123"/>
      <c r="CS504" s="123"/>
      <c r="CT504" s="123"/>
      <c r="CU504" s="123"/>
      <c r="CV504" s="123"/>
      <c r="CW504" s="123"/>
      <c r="CX504" s="123"/>
      <c r="CY504" s="123"/>
      <c r="CZ504" s="123"/>
      <c r="DA504" s="123"/>
      <c r="DB504" s="123"/>
      <c r="DC504" s="123"/>
      <c r="DD504" s="123"/>
      <c r="DE504" s="123"/>
      <c r="DF504" s="123"/>
      <c r="DG504" s="123"/>
      <c r="DH504" s="123"/>
      <c r="DI504" s="123"/>
      <c r="DJ504" s="123"/>
      <c r="DK504" s="123"/>
      <c r="DL504" s="123"/>
      <c r="DM504" s="123"/>
      <c r="DN504" s="123"/>
      <c r="DO504" s="123"/>
      <c r="DP504" s="123"/>
      <c r="DQ504" s="123"/>
      <c r="DR504" s="123"/>
      <c r="DS504" s="123"/>
      <c r="DT504" s="123"/>
      <c r="DU504" s="123"/>
      <c r="DV504" s="123"/>
      <c r="DW504" s="123"/>
      <c r="DX504" s="123"/>
      <c r="DY504" s="123"/>
      <c r="DZ504" s="123"/>
      <c r="EA504" s="123"/>
      <c r="EB504" s="123"/>
    </row>
    <row r="505" spans="10:132"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123"/>
      <c r="BL505" s="123"/>
      <c r="BM505" s="123"/>
      <c r="BN505" s="123"/>
      <c r="BO505" s="123"/>
      <c r="BP505" s="123"/>
      <c r="BQ505" s="123"/>
      <c r="BR505" s="123"/>
      <c r="BS505" s="123"/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  <c r="CJ505" s="123"/>
      <c r="CK505" s="123"/>
      <c r="CL505" s="123"/>
      <c r="CM505" s="123"/>
      <c r="CN505" s="123"/>
      <c r="CO505" s="123"/>
      <c r="CP505" s="123"/>
      <c r="CQ505" s="123"/>
      <c r="CR505" s="123"/>
      <c r="CS505" s="123"/>
      <c r="CT505" s="123"/>
      <c r="CU505" s="123"/>
      <c r="CV505" s="123"/>
      <c r="CW505" s="123"/>
      <c r="CX505" s="123"/>
      <c r="CY505" s="123"/>
      <c r="CZ505" s="123"/>
      <c r="DA505" s="123"/>
      <c r="DB505" s="123"/>
      <c r="DC505" s="123"/>
      <c r="DD505" s="123"/>
      <c r="DE505" s="123"/>
      <c r="DF505" s="123"/>
      <c r="DG505" s="123"/>
      <c r="DH505" s="123"/>
      <c r="DI505" s="123"/>
      <c r="DJ505" s="123"/>
      <c r="DK505" s="123"/>
      <c r="DL505" s="123"/>
      <c r="DM505" s="123"/>
      <c r="DN505" s="123"/>
      <c r="DO505" s="123"/>
      <c r="DP505" s="123"/>
      <c r="DQ505" s="123"/>
      <c r="DR505" s="123"/>
      <c r="DS505" s="123"/>
      <c r="DT505" s="123"/>
      <c r="DU505" s="123"/>
      <c r="DV505" s="123"/>
      <c r="DW505" s="123"/>
      <c r="DX505" s="123"/>
      <c r="DY505" s="123"/>
      <c r="DZ505" s="123"/>
      <c r="EA505" s="123"/>
      <c r="EB505" s="123"/>
    </row>
    <row r="506" spans="10:132"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123"/>
      <c r="BL506" s="123"/>
      <c r="BM506" s="123"/>
      <c r="BN506" s="123"/>
      <c r="BO506" s="123"/>
      <c r="BP506" s="123"/>
      <c r="BQ506" s="123"/>
      <c r="BR506" s="123"/>
      <c r="BS506" s="123"/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  <c r="CJ506" s="123"/>
      <c r="CK506" s="123"/>
      <c r="CL506" s="123"/>
      <c r="CM506" s="123"/>
      <c r="CN506" s="123"/>
      <c r="CO506" s="123"/>
      <c r="CP506" s="123"/>
      <c r="CQ506" s="123"/>
      <c r="CR506" s="123"/>
      <c r="CS506" s="123"/>
      <c r="CT506" s="123"/>
      <c r="CU506" s="123"/>
      <c r="CV506" s="123"/>
      <c r="CW506" s="123"/>
      <c r="CX506" s="123"/>
      <c r="CY506" s="123"/>
      <c r="CZ506" s="123"/>
      <c r="DA506" s="123"/>
      <c r="DB506" s="123"/>
      <c r="DC506" s="123"/>
      <c r="DD506" s="123"/>
      <c r="DE506" s="123"/>
      <c r="DF506" s="123"/>
      <c r="DG506" s="123"/>
      <c r="DH506" s="123"/>
      <c r="DI506" s="123"/>
      <c r="DJ506" s="123"/>
      <c r="DK506" s="123"/>
      <c r="DL506" s="123"/>
      <c r="DM506" s="123"/>
      <c r="DN506" s="123"/>
      <c r="DO506" s="123"/>
      <c r="DP506" s="123"/>
      <c r="DQ506" s="123"/>
      <c r="DR506" s="123"/>
      <c r="DS506" s="123"/>
      <c r="DT506" s="123"/>
      <c r="DU506" s="123"/>
      <c r="DV506" s="123"/>
      <c r="DW506" s="123"/>
      <c r="DX506" s="123"/>
      <c r="DY506" s="123"/>
      <c r="DZ506" s="123"/>
      <c r="EA506" s="123"/>
      <c r="EB506" s="123"/>
    </row>
    <row r="507" spans="10:132"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123"/>
      <c r="BL507" s="123"/>
      <c r="BM507" s="123"/>
      <c r="BN507" s="123"/>
      <c r="BO507" s="123"/>
      <c r="BP507" s="123"/>
      <c r="BQ507" s="123"/>
      <c r="BR507" s="123"/>
      <c r="BS507" s="123"/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  <c r="CJ507" s="123"/>
      <c r="CK507" s="123"/>
      <c r="CL507" s="123"/>
      <c r="CM507" s="123"/>
      <c r="CN507" s="123"/>
      <c r="CO507" s="123"/>
      <c r="CP507" s="123"/>
      <c r="CQ507" s="123"/>
      <c r="CR507" s="123"/>
      <c r="CS507" s="123"/>
      <c r="CT507" s="123"/>
      <c r="CU507" s="123"/>
      <c r="CV507" s="123"/>
      <c r="CW507" s="123"/>
      <c r="CX507" s="123"/>
      <c r="CY507" s="123"/>
      <c r="CZ507" s="123"/>
      <c r="DA507" s="123"/>
      <c r="DB507" s="123"/>
      <c r="DC507" s="123"/>
      <c r="DD507" s="123"/>
      <c r="DE507" s="123"/>
      <c r="DF507" s="123"/>
      <c r="DG507" s="123"/>
      <c r="DH507" s="123"/>
      <c r="DI507" s="123"/>
      <c r="DJ507" s="123"/>
      <c r="DK507" s="123"/>
      <c r="DL507" s="123"/>
      <c r="DM507" s="123"/>
      <c r="DN507" s="123"/>
      <c r="DO507" s="123"/>
      <c r="DP507" s="123"/>
      <c r="DQ507" s="123"/>
      <c r="DR507" s="123"/>
      <c r="DS507" s="123"/>
      <c r="DT507" s="123"/>
      <c r="DU507" s="123"/>
      <c r="DV507" s="123"/>
      <c r="DW507" s="123"/>
      <c r="DX507" s="123"/>
      <c r="DY507" s="123"/>
      <c r="DZ507" s="123"/>
      <c r="EA507" s="123"/>
      <c r="EB507" s="123"/>
    </row>
    <row r="508" spans="10:132"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  <c r="DF508" s="123"/>
      <c r="DG508" s="123"/>
      <c r="DH508" s="123"/>
      <c r="DI508" s="123"/>
      <c r="DJ508" s="123"/>
      <c r="DK508" s="123"/>
      <c r="DL508" s="123"/>
      <c r="DM508" s="123"/>
      <c r="DN508" s="123"/>
      <c r="DO508" s="123"/>
      <c r="DP508" s="123"/>
      <c r="DQ508" s="123"/>
      <c r="DR508" s="123"/>
      <c r="DS508" s="123"/>
      <c r="DT508" s="123"/>
      <c r="DU508" s="123"/>
      <c r="DV508" s="123"/>
      <c r="DW508" s="123"/>
      <c r="DX508" s="123"/>
      <c r="DY508" s="123"/>
      <c r="DZ508" s="123"/>
      <c r="EA508" s="123"/>
      <c r="EB508" s="123"/>
    </row>
    <row r="509" spans="10:132"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123"/>
      <c r="BL509" s="123"/>
      <c r="BM509" s="123"/>
      <c r="BN509" s="123"/>
      <c r="BO509" s="123"/>
      <c r="BP509" s="123"/>
      <c r="BQ509" s="123"/>
      <c r="BR509" s="123"/>
      <c r="BS509" s="123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  <c r="CJ509" s="123"/>
      <c r="CK509" s="123"/>
      <c r="CL509" s="123"/>
      <c r="CM509" s="123"/>
      <c r="CN509" s="123"/>
      <c r="CO509" s="123"/>
      <c r="CP509" s="123"/>
      <c r="CQ509" s="123"/>
      <c r="CR509" s="123"/>
      <c r="CS509" s="123"/>
      <c r="CT509" s="123"/>
      <c r="CU509" s="123"/>
      <c r="CV509" s="123"/>
      <c r="CW509" s="123"/>
      <c r="CX509" s="123"/>
      <c r="CY509" s="123"/>
      <c r="CZ509" s="123"/>
      <c r="DA509" s="123"/>
      <c r="DB509" s="123"/>
      <c r="DC509" s="123"/>
      <c r="DD509" s="123"/>
      <c r="DE509" s="123"/>
      <c r="DF509" s="123"/>
      <c r="DG509" s="123"/>
      <c r="DH509" s="123"/>
      <c r="DI509" s="123"/>
      <c r="DJ509" s="123"/>
      <c r="DK509" s="123"/>
      <c r="DL509" s="123"/>
      <c r="DM509" s="123"/>
      <c r="DN509" s="123"/>
      <c r="DO509" s="123"/>
      <c r="DP509" s="123"/>
      <c r="DQ509" s="123"/>
      <c r="DR509" s="123"/>
      <c r="DS509" s="123"/>
      <c r="DT509" s="123"/>
      <c r="DU509" s="123"/>
      <c r="DV509" s="123"/>
      <c r="DW509" s="123"/>
      <c r="DX509" s="123"/>
      <c r="DY509" s="123"/>
      <c r="DZ509" s="123"/>
      <c r="EA509" s="123"/>
      <c r="EB509" s="123"/>
    </row>
    <row r="510" spans="10:132"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  <c r="CM510" s="123"/>
      <c r="CN510" s="123"/>
      <c r="CO510" s="123"/>
      <c r="CP510" s="123"/>
      <c r="CQ510" s="123"/>
      <c r="CR510" s="123"/>
      <c r="CS510" s="123"/>
      <c r="CT510" s="123"/>
      <c r="CU510" s="123"/>
      <c r="CV510" s="123"/>
      <c r="CW510" s="123"/>
      <c r="CX510" s="123"/>
      <c r="CY510" s="123"/>
      <c r="CZ510" s="123"/>
      <c r="DA510" s="123"/>
      <c r="DB510" s="123"/>
      <c r="DC510" s="123"/>
      <c r="DD510" s="123"/>
      <c r="DE510" s="123"/>
      <c r="DF510" s="123"/>
      <c r="DG510" s="123"/>
      <c r="DH510" s="123"/>
      <c r="DI510" s="123"/>
      <c r="DJ510" s="123"/>
      <c r="DK510" s="123"/>
      <c r="DL510" s="123"/>
      <c r="DM510" s="123"/>
      <c r="DN510" s="123"/>
      <c r="DO510" s="123"/>
      <c r="DP510" s="123"/>
      <c r="DQ510" s="123"/>
      <c r="DR510" s="123"/>
      <c r="DS510" s="123"/>
      <c r="DT510" s="123"/>
      <c r="DU510" s="123"/>
      <c r="DV510" s="123"/>
      <c r="DW510" s="123"/>
      <c r="DX510" s="123"/>
      <c r="DY510" s="123"/>
      <c r="DZ510" s="123"/>
      <c r="EA510" s="123"/>
      <c r="EB510" s="123"/>
    </row>
    <row r="511" spans="10:132"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  <c r="CM511" s="123"/>
      <c r="CN511" s="123"/>
      <c r="CO511" s="123"/>
      <c r="CP511" s="123"/>
      <c r="CQ511" s="123"/>
      <c r="CR511" s="123"/>
      <c r="CS511" s="123"/>
      <c r="CT511" s="123"/>
      <c r="CU511" s="123"/>
      <c r="CV511" s="123"/>
      <c r="CW511" s="123"/>
      <c r="CX511" s="123"/>
      <c r="CY511" s="123"/>
      <c r="CZ511" s="123"/>
      <c r="DA511" s="123"/>
      <c r="DB511" s="123"/>
      <c r="DC511" s="123"/>
      <c r="DD511" s="123"/>
      <c r="DE511" s="123"/>
      <c r="DF511" s="123"/>
      <c r="DG511" s="123"/>
      <c r="DH511" s="123"/>
      <c r="DI511" s="123"/>
      <c r="DJ511" s="123"/>
      <c r="DK511" s="123"/>
      <c r="DL511" s="123"/>
      <c r="DM511" s="123"/>
      <c r="DN511" s="123"/>
      <c r="DO511" s="123"/>
      <c r="DP511" s="123"/>
      <c r="DQ511" s="123"/>
      <c r="DR511" s="123"/>
      <c r="DS511" s="123"/>
      <c r="DT511" s="123"/>
      <c r="DU511" s="123"/>
      <c r="DV511" s="123"/>
      <c r="DW511" s="123"/>
      <c r="DX511" s="123"/>
      <c r="DY511" s="123"/>
      <c r="DZ511" s="123"/>
      <c r="EA511" s="123"/>
      <c r="EB511" s="123"/>
    </row>
    <row r="512" spans="10:132"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  <c r="CM512" s="123"/>
      <c r="CN512" s="123"/>
      <c r="CO512" s="123"/>
      <c r="CP512" s="123"/>
      <c r="CQ512" s="123"/>
      <c r="CR512" s="123"/>
      <c r="CS512" s="123"/>
      <c r="CT512" s="123"/>
      <c r="CU512" s="123"/>
      <c r="CV512" s="123"/>
      <c r="CW512" s="123"/>
      <c r="CX512" s="123"/>
      <c r="CY512" s="123"/>
      <c r="CZ512" s="123"/>
      <c r="DA512" s="123"/>
      <c r="DB512" s="123"/>
      <c r="DC512" s="123"/>
      <c r="DD512" s="123"/>
      <c r="DE512" s="123"/>
      <c r="DF512" s="123"/>
      <c r="DG512" s="123"/>
      <c r="DH512" s="123"/>
      <c r="DI512" s="123"/>
      <c r="DJ512" s="123"/>
      <c r="DK512" s="123"/>
      <c r="DL512" s="123"/>
      <c r="DM512" s="123"/>
      <c r="DN512" s="123"/>
      <c r="DO512" s="123"/>
      <c r="DP512" s="123"/>
      <c r="DQ512" s="123"/>
      <c r="DR512" s="123"/>
      <c r="DS512" s="123"/>
      <c r="DT512" s="123"/>
      <c r="DU512" s="123"/>
      <c r="DV512" s="123"/>
      <c r="DW512" s="123"/>
      <c r="DX512" s="123"/>
      <c r="DY512" s="123"/>
      <c r="DZ512" s="123"/>
      <c r="EA512" s="123"/>
      <c r="EB512" s="123"/>
    </row>
    <row r="513" spans="10:132"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  <c r="CM513" s="123"/>
      <c r="CN513" s="123"/>
      <c r="CO513" s="123"/>
      <c r="CP513" s="123"/>
      <c r="CQ513" s="123"/>
      <c r="CR513" s="123"/>
      <c r="CS513" s="123"/>
      <c r="CT513" s="123"/>
      <c r="CU513" s="123"/>
      <c r="CV513" s="123"/>
      <c r="CW513" s="123"/>
      <c r="CX513" s="123"/>
      <c r="CY513" s="123"/>
      <c r="CZ513" s="123"/>
      <c r="DA513" s="123"/>
      <c r="DB513" s="123"/>
      <c r="DC513" s="123"/>
      <c r="DD513" s="123"/>
      <c r="DE513" s="123"/>
      <c r="DF513" s="123"/>
      <c r="DG513" s="123"/>
      <c r="DH513" s="123"/>
      <c r="DI513" s="123"/>
      <c r="DJ513" s="123"/>
      <c r="DK513" s="123"/>
      <c r="DL513" s="123"/>
      <c r="DM513" s="123"/>
      <c r="DN513" s="123"/>
      <c r="DO513" s="123"/>
      <c r="DP513" s="123"/>
      <c r="DQ513" s="123"/>
      <c r="DR513" s="123"/>
      <c r="DS513" s="123"/>
      <c r="DT513" s="123"/>
      <c r="DU513" s="123"/>
      <c r="DV513" s="123"/>
      <c r="DW513" s="123"/>
      <c r="DX513" s="123"/>
      <c r="DY513" s="123"/>
      <c r="DZ513" s="123"/>
      <c r="EA513" s="123"/>
      <c r="EB513" s="123"/>
    </row>
    <row r="514" spans="10:132"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  <c r="CM514" s="123"/>
      <c r="CN514" s="123"/>
      <c r="CO514" s="123"/>
      <c r="CP514" s="123"/>
      <c r="CQ514" s="123"/>
      <c r="CR514" s="123"/>
      <c r="CS514" s="123"/>
      <c r="CT514" s="123"/>
      <c r="CU514" s="123"/>
      <c r="CV514" s="123"/>
      <c r="CW514" s="123"/>
      <c r="CX514" s="123"/>
      <c r="CY514" s="123"/>
      <c r="CZ514" s="123"/>
      <c r="DA514" s="123"/>
      <c r="DB514" s="123"/>
      <c r="DC514" s="123"/>
      <c r="DD514" s="123"/>
      <c r="DE514" s="123"/>
      <c r="DF514" s="123"/>
      <c r="DG514" s="123"/>
      <c r="DH514" s="123"/>
      <c r="DI514" s="123"/>
      <c r="DJ514" s="123"/>
      <c r="DK514" s="123"/>
      <c r="DL514" s="123"/>
      <c r="DM514" s="123"/>
      <c r="DN514" s="123"/>
      <c r="DO514" s="123"/>
      <c r="DP514" s="123"/>
      <c r="DQ514" s="123"/>
      <c r="DR514" s="123"/>
      <c r="DS514" s="123"/>
      <c r="DT514" s="123"/>
      <c r="DU514" s="123"/>
      <c r="DV514" s="123"/>
      <c r="DW514" s="123"/>
      <c r="DX514" s="123"/>
      <c r="DY514" s="123"/>
      <c r="DZ514" s="123"/>
      <c r="EA514" s="123"/>
      <c r="EB514" s="123"/>
    </row>
    <row r="515" spans="10:132"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  <c r="EB515" s="123"/>
    </row>
    <row r="516" spans="10:132"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  <c r="CM516" s="123"/>
      <c r="CN516" s="123"/>
      <c r="CO516" s="123"/>
      <c r="CP516" s="123"/>
      <c r="CQ516" s="123"/>
      <c r="CR516" s="123"/>
      <c r="CS516" s="123"/>
      <c r="CT516" s="123"/>
      <c r="CU516" s="123"/>
      <c r="CV516" s="123"/>
      <c r="CW516" s="123"/>
      <c r="CX516" s="123"/>
      <c r="CY516" s="123"/>
      <c r="CZ516" s="123"/>
      <c r="DA516" s="123"/>
      <c r="DB516" s="123"/>
      <c r="DC516" s="123"/>
      <c r="DD516" s="123"/>
      <c r="DE516" s="123"/>
      <c r="DF516" s="123"/>
      <c r="DG516" s="123"/>
      <c r="DH516" s="123"/>
      <c r="DI516" s="123"/>
      <c r="DJ516" s="123"/>
      <c r="DK516" s="123"/>
      <c r="DL516" s="123"/>
      <c r="DM516" s="123"/>
      <c r="DN516" s="123"/>
      <c r="DO516" s="123"/>
      <c r="DP516" s="123"/>
      <c r="DQ516" s="123"/>
      <c r="DR516" s="123"/>
      <c r="DS516" s="123"/>
      <c r="DT516" s="123"/>
      <c r="DU516" s="123"/>
      <c r="DV516" s="123"/>
      <c r="DW516" s="123"/>
      <c r="DX516" s="123"/>
      <c r="DY516" s="123"/>
      <c r="DZ516" s="123"/>
      <c r="EA516" s="123"/>
      <c r="EB516" s="123"/>
    </row>
    <row r="517" spans="10:132"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123"/>
      <c r="BL517" s="123"/>
      <c r="BM517" s="123"/>
      <c r="BN517" s="123"/>
      <c r="BO517" s="123"/>
      <c r="BP517" s="123"/>
      <c r="BQ517" s="123"/>
      <c r="BR517" s="123"/>
      <c r="BS517" s="123"/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  <c r="CJ517" s="123"/>
      <c r="CK517" s="123"/>
      <c r="CL517" s="123"/>
      <c r="CM517" s="123"/>
      <c r="CN517" s="123"/>
      <c r="CO517" s="123"/>
      <c r="CP517" s="123"/>
      <c r="CQ517" s="123"/>
      <c r="CR517" s="123"/>
      <c r="CS517" s="123"/>
      <c r="CT517" s="123"/>
      <c r="CU517" s="123"/>
      <c r="CV517" s="123"/>
      <c r="CW517" s="123"/>
      <c r="CX517" s="123"/>
      <c r="CY517" s="123"/>
      <c r="CZ517" s="123"/>
      <c r="DA517" s="123"/>
      <c r="DB517" s="123"/>
      <c r="DC517" s="123"/>
      <c r="DD517" s="123"/>
      <c r="DE517" s="123"/>
      <c r="DF517" s="123"/>
      <c r="DG517" s="123"/>
      <c r="DH517" s="123"/>
      <c r="DI517" s="123"/>
      <c r="DJ517" s="123"/>
      <c r="DK517" s="123"/>
      <c r="DL517" s="123"/>
      <c r="DM517" s="123"/>
      <c r="DN517" s="123"/>
      <c r="DO517" s="123"/>
      <c r="DP517" s="123"/>
      <c r="DQ517" s="123"/>
      <c r="DR517" s="123"/>
      <c r="DS517" s="123"/>
      <c r="DT517" s="123"/>
      <c r="DU517" s="123"/>
      <c r="DV517" s="123"/>
      <c r="DW517" s="123"/>
      <c r="DX517" s="123"/>
      <c r="DY517" s="123"/>
      <c r="DZ517" s="123"/>
      <c r="EA517" s="123"/>
      <c r="EB517" s="123"/>
    </row>
    <row r="518" spans="10:132"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123"/>
      <c r="BL518" s="123"/>
      <c r="BM518" s="123"/>
      <c r="BN518" s="123"/>
      <c r="BO518" s="123"/>
      <c r="BP518" s="123"/>
      <c r="BQ518" s="123"/>
      <c r="BR518" s="123"/>
      <c r="BS518" s="123"/>
      <c r="BT518" s="123"/>
      <c r="BU518" s="123"/>
      <c r="BV518" s="123"/>
      <c r="BW518" s="123"/>
      <c r="BX518" s="123"/>
      <c r="BY518" s="123"/>
      <c r="BZ518" s="123"/>
      <c r="CA518" s="123"/>
      <c r="CB518" s="123"/>
      <c r="CC518" s="123"/>
      <c r="CD518" s="123"/>
      <c r="CE518" s="123"/>
      <c r="CF518" s="123"/>
      <c r="CG518" s="123"/>
      <c r="CH518" s="123"/>
      <c r="CI518" s="123"/>
      <c r="CJ518" s="123"/>
      <c r="CK518" s="123"/>
      <c r="CL518" s="123"/>
      <c r="CM518" s="123"/>
      <c r="CN518" s="123"/>
      <c r="CO518" s="123"/>
      <c r="CP518" s="123"/>
      <c r="CQ518" s="123"/>
      <c r="CR518" s="123"/>
      <c r="CS518" s="123"/>
      <c r="CT518" s="123"/>
      <c r="CU518" s="123"/>
      <c r="CV518" s="123"/>
      <c r="CW518" s="123"/>
      <c r="CX518" s="123"/>
      <c r="CY518" s="123"/>
      <c r="CZ518" s="123"/>
      <c r="DA518" s="123"/>
      <c r="DB518" s="123"/>
      <c r="DC518" s="123"/>
      <c r="DD518" s="123"/>
      <c r="DE518" s="123"/>
      <c r="DF518" s="123"/>
      <c r="DG518" s="123"/>
      <c r="DH518" s="123"/>
      <c r="DI518" s="123"/>
      <c r="DJ518" s="123"/>
      <c r="DK518" s="123"/>
      <c r="DL518" s="123"/>
      <c r="DM518" s="123"/>
      <c r="DN518" s="123"/>
      <c r="DO518" s="123"/>
      <c r="DP518" s="123"/>
      <c r="DQ518" s="123"/>
      <c r="DR518" s="123"/>
      <c r="DS518" s="123"/>
      <c r="DT518" s="123"/>
      <c r="DU518" s="123"/>
      <c r="DV518" s="123"/>
      <c r="DW518" s="123"/>
      <c r="DX518" s="123"/>
      <c r="DY518" s="123"/>
      <c r="DZ518" s="123"/>
      <c r="EA518" s="123"/>
      <c r="EB518" s="123"/>
    </row>
    <row r="519" spans="10:132"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123"/>
      <c r="BL519" s="123"/>
      <c r="BM519" s="123"/>
      <c r="BN519" s="123"/>
      <c r="BO519" s="123"/>
      <c r="BP519" s="123"/>
      <c r="BQ519" s="123"/>
      <c r="BR519" s="123"/>
      <c r="BS519" s="123"/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  <c r="CJ519" s="123"/>
      <c r="CK519" s="123"/>
      <c r="CL519" s="123"/>
      <c r="CM519" s="123"/>
      <c r="CN519" s="123"/>
      <c r="CO519" s="123"/>
      <c r="CP519" s="123"/>
      <c r="CQ519" s="123"/>
      <c r="CR519" s="123"/>
      <c r="CS519" s="123"/>
      <c r="CT519" s="123"/>
      <c r="CU519" s="123"/>
      <c r="CV519" s="123"/>
      <c r="CW519" s="123"/>
      <c r="CX519" s="123"/>
      <c r="CY519" s="123"/>
      <c r="CZ519" s="123"/>
      <c r="DA519" s="123"/>
      <c r="DB519" s="123"/>
      <c r="DC519" s="123"/>
      <c r="DD519" s="123"/>
      <c r="DE519" s="123"/>
      <c r="DF519" s="123"/>
      <c r="DG519" s="123"/>
      <c r="DH519" s="123"/>
      <c r="DI519" s="123"/>
      <c r="DJ519" s="123"/>
      <c r="DK519" s="123"/>
      <c r="DL519" s="123"/>
      <c r="DM519" s="123"/>
      <c r="DN519" s="123"/>
      <c r="DO519" s="123"/>
      <c r="DP519" s="123"/>
      <c r="DQ519" s="123"/>
      <c r="DR519" s="123"/>
      <c r="DS519" s="123"/>
      <c r="DT519" s="123"/>
      <c r="DU519" s="123"/>
      <c r="DV519" s="123"/>
      <c r="DW519" s="123"/>
      <c r="DX519" s="123"/>
      <c r="DY519" s="123"/>
      <c r="DZ519" s="123"/>
      <c r="EA519" s="123"/>
      <c r="EB519" s="123"/>
    </row>
    <row r="520" spans="10:132"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123"/>
      <c r="BL520" s="123"/>
      <c r="BM520" s="123"/>
      <c r="BN520" s="123"/>
      <c r="BO520" s="123"/>
      <c r="BP520" s="123"/>
      <c r="BQ520" s="123"/>
      <c r="BR520" s="123"/>
      <c r="BS520" s="123"/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  <c r="CJ520" s="123"/>
      <c r="CK520" s="123"/>
      <c r="CL520" s="123"/>
      <c r="CM520" s="123"/>
      <c r="CN520" s="123"/>
      <c r="CO520" s="123"/>
      <c r="CP520" s="123"/>
      <c r="CQ520" s="123"/>
      <c r="CR520" s="123"/>
      <c r="CS520" s="123"/>
      <c r="CT520" s="123"/>
      <c r="CU520" s="123"/>
      <c r="CV520" s="123"/>
      <c r="CW520" s="123"/>
      <c r="CX520" s="123"/>
      <c r="CY520" s="123"/>
      <c r="CZ520" s="123"/>
      <c r="DA520" s="123"/>
      <c r="DB520" s="123"/>
      <c r="DC520" s="123"/>
      <c r="DD520" s="123"/>
      <c r="DE520" s="123"/>
      <c r="DF520" s="123"/>
      <c r="DG520" s="123"/>
      <c r="DH520" s="123"/>
      <c r="DI520" s="123"/>
      <c r="DJ520" s="123"/>
      <c r="DK520" s="123"/>
      <c r="DL520" s="123"/>
      <c r="DM520" s="123"/>
      <c r="DN520" s="123"/>
      <c r="DO520" s="123"/>
      <c r="DP520" s="123"/>
      <c r="DQ520" s="123"/>
      <c r="DR520" s="123"/>
      <c r="DS520" s="123"/>
      <c r="DT520" s="123"/>
      <c r="DU520" s="123"/>
      <c r="DV520" s="123"/>
      <c r="DW520" s="123"/>
      <c r="DX520" s="123"/>
      <c r="DY520" s="123"/>
      <c r="DZ520" s="123"/>
      <c r="EA520" s="123"/>
      <c r="EB520" s="123"/>
    </row>
    <row r="521" spans="10:132"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123"/>
      <c r="BL521" s="123"/>
      <c r="BM521" s="123"/>
      <c r="BN521" s="123"/>
      <c r="BO521" s="123"/>
      <c r="BP521" s="123"/>
      <c r="BQ521" s="123"/>
      <c r="BR521" s="123"/>
      <c r="BS521" s="123"/>
      <c r="BT521" s="123"/>
      <c r="BU521" s="123"/>
      <c r="BV521" s="123"/>
      <c r="BW521" s="123"/>
      <c r="BX521" s="123"/>
      <c r="BY521" s="123"/>
      <c r="BZ521" s="123"/>
      <c r="CA521" s="123"/>
      <c r="CB521" s="123"/>
      <c r="CC521" s="123"/>
      <c r="CD521" s="123"/>
      <c r="CE521" s="123"/>
      <c r="CF521" s="123"/>
      <c r="CG521" s="123"/>
      <c r="CH521" s="123"/>
      <c r="CI521" s="123"/>
      <c r="CJ521" s="123"/>
      <c r="CK521" s="123"/>
      <c r="CL521" s="123"/>
      <c r="CM521" s="123"/>
      <c r="CN521" s="123"/>
      <c r="CO521" s="123"/>
      <c r="CP521" s="123"/>
      <c r="CQ521" s="123"/>
      <c r="CR521" s="123"/>
      <c r="CS521" s="123"/>
      <c r="CT521" s="123"/>
      <c r="CU521" s="123"/>
      <c r="CV521" s="123"/>
      <c r="CW521" s="123"/>
      <c r="CX521" s="123"/>
      <c r="CY521" s="123"/>
      <c r="CZ521" s="123"/>
      <c r="DA521" s="123"/>
      <c r="DB521" s="123"/>
      <c r="DC521" s="123"/>
      <c r="DD521" s="123"/>
      <c r="DE521" s="123"/>
      <c r="DF521" s="123"/>
      <c r="DG521" s="123"/>
      <c r="DH521" s="123"/>
      <c r="DI521" s="123"/>
      <c r="DJ521" s="123"/>
      <c r="DK521" s="123"/>
      <c r="DL521" s="123"/>
      <c r="DM521" s="123"/>
      <c r="DN521" s="123"/>
      <c r="DO521" s="123"/>
      <c r="DP521" s="123"/>
      <c r="DQ521" s="123"/>
      <c r="DR521" s="123"/>
      <c r="DS521" s="123"/>
      <c r="DT521" s="123"/>
      <c r="DU521" s="123"/>
      <c r="DV521" s="123"/>
      <c r="DW521" s="123"/>
      <c r="DX521" s="123"/>
      <c r="DY521" s="123"/>
      <c r="DZ521" s="123"/>
      <c r="EA521" s="123"/>
      <c r="EB521" s="123"/>
    </row>
    <row r="522" spans="10:132"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123"/>
      <c r="BL522" s="123"/>
      <c r="BM522" s="123"/>
      <c r="BN522" s="123"/>
      <c r="BO522" s="123"/>
      <c r="BP522" s="123"/>
      <c r="BQ522" s="123"/>
      <c r="BR522" s="123"/>
      <c r="BS522" s="123"/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  <c r="CJ522" s="123"/>
      <c r="CK522" s="123"/>
      <c r="CL522" s="123"/>
      <c r="CM522" s="123"/>
      <c r="CN522" s="123"/>
      <c r="CO522" s="123"/>
      <c r="CP522" s="123"/>
      <c r="CQ522" s="123"/>
      <c r="CR522" s="123"/>
      <c r="CS522" s="123"/>
      <c r="CT522" s="123"/>
      <c r="CU522" s="123"/>
      <c r="CV522" s="123"/>
      <c r="CW522" s="123"/>
      <c r="CX522" s="123"/>
      <c r="CY522" s="123"/>
      <c r="CZ522" s="123"/>
      <c r="DA522" s="123"/>
      <c r="DB522" s="123"/>
      <c r="DC522" s="123"/>
      <c r="DD522" s="123"/>
      <c r="DE522" s="123"/>
      <c r="DF522" s="123"/>
      <c r="DG522" s="123"/>
      <c r="DH522" s="123"/>
      <c r="DI522" s="123"/>
      <c r="DJ522" s="123"/>
      <c r="DK522" s="123"/>
      <c r="DL522" s="123"/>
      <c r="DM522" s="123"/>
      <c r="DN522" s="123"/>
      <c r="DO522" s="123"/>
      <c r="DP522" s="123"/>
      <c r="DQ522" s="123"/>
      <c r="DR522" s="123"/>
      <c r="DS522" s="123"/>
      <c r="DT522" s="123"/>
      <c r="DU522" s="123"/>
      <c r="DV522" s="123"/>
      <c r="DW522" s="123"/>
      <c r="DX522" s="123"/>
      <c r="DY522" s="123"/>
      <c r="DZ522" s="123"/>
      <c r="EA522" s="123"/>
      <c r="EB522" s="123"/>
    </row>
    <row r="523" spans="10:132"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123"/>
      <c r="BL523" s="123"/>
      <c r="BM523" s="123"/>
      <c r="BN523" s="123"/>
      <c r="BO523" s="123"/>
      <c r="BP523" s="123"/>
      <c r="BQ523" s="123"/>
      <c r="BR523" s="123"/>
      <c r="BS523" s="123"/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3"/>
      <c r="CE523" s="123"/>
      <c r="CF523" s="123"/>
      <c r="CG523" s="123"/>
      <c r="CH523" s="123"/>
      <c r="CI523" s="123"/>
      <c r="CJ523" s="123"/>
      <c r="CK523" s="123"/>
      <c r="CL523" s="123"/>
      <c r="CM523" s="123"/>
      <c r="CN523" s="123"/>
      <c r="CO523" s="123"/>
      <c r="CP523" s="123"/>
      <c r="CQ523" s="123"/>
      <c r="CR523" s="123"/>
      <c r="CS523" s="123"/>
      <c r="CT523" s="123"/>
      <c r="CU523" s="123"/>
      <c r="CV523" s="123"/>
      <c r="CW523" s="123"/>
      <c r="CX523" s="123"/>
      <c r="CY523" s="123"/>
      <c r="CZ523" s="123"/>
      <c r="DA523" s="123"/>
      <c r="DB523" s="123"/>
      <c r="DC523" s="123"/>
      <c r="DD523" s="123"/>
      <c r="DE523" s="123"/>
      <c r="DF523" s="123"/>
      <c r="DG523" s="123"/>
      <c r="DH523" s="123"/>
      <c r="DI523" s="123"/>
      <c r="DJ523" s="123"/>
      <c r="DK523" s="123"/>
      <c r="DL523" s="123"/>
      <c r="DM523" s="123"/>
      <c r="DN523" s="123"/>
      <c r="DO523" s="123"/>
      <c r="DP523" s="123"/>
      <c r="DQ523" s="123"/>
      <c r="DR523" s="123"/>
      <c r="DS523" s="123"/>
      <c r="DT523" s="123"/>
      <c r="DU523" s="123"/>
      <c r="DV523" s="123"/>
      <c r="DW523" s="123"/>
      <c r="DX523" s="123"/>
      <c r="DY523" s="123"/>
      <c r="DZ523" s="123"/>
      <c r="EA523" s="123"/>
      <c r="EB523" s="123"/>
    </row>
    <row r="524" spans="10:132"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123"/>
      <c r="BL524" s="123"/>
      <c r="BM524" s="123"/>
      <c r="BN524" s="123"/>
      <c r="BO524" s="123"/>
      <c r="BP524" s="123"/>
      <c r="BQ524" s="123"/>
      <c r="BR524" s="123"/>
      <c r="BS524" s="123"/>
      <c r="BT524" s="123"/>
      <c r="BU524" s="123"/>
      <c r="BV524" s="123"/>
      <c r="BW524" s="123"/>
      <c r="BX524" s="123"/>
      <c r="BY524" s="123"/>
      <c r="BZ524" s="123"/>
      <c r="CA524" s="123"/>
      <c r="CB524" s="123"/>
      <c r="CC524" s="123"/>
      <c r="CD524" s="123"/>
      <c r="CE524" s="123"/>
      <c r="CF524" s="123"/>
      <c r="CG524" s="123"/>
      <c r="CH524" s="123"/>
      <c r="CI524" s="123"/>
      <c r="CJ524" s="123"/>
      <c r="CK524" s="123"/>
      <c r="CL524" s="123"/>
      <c r="CM524" s="123"/>
      <c r="CN524" s="123"/>
      <c r="CO524" s="123"/>
      <c r="CP524" s="123"/>
      <c r="CQ524" s="123"/>
      <c r="CR524" s="123"/>
      <c r="CS524" s="123"/>
      <c r="CT524" s="123"/>
      <c r="CU524" s="123"/>
      <c r="CV524" s="123"/>
      <c r="CW524" s="123"/>
      <c r="CX524" s="123"/>
      <c r="CY524" s="123"/>
      <c r="CZ524" s="123"/>
      <c r="DA524" s="123"/>
      <c r="DB524" s="123"/>
      <c r="DC524" s="123"/>
      <c r="DD524" s="123"/>
      <c r="DE524" s="123"/>
      <c r="DF524" s="123"/>
      <c r="DG524" s="123"/>
      <c r="DH524" s="123"/>
      <c r="DI524" s="123"/>
      <c r="DJ524" s="123"/>
      <c r="DK524" s="123"/>
      <c r="DL524" s="123"/>
      <c r="DM524" s="123"/>
      <c r="DN524" s="123"/>
      <c r="DO524" s="123"/>
      <c r="DP524" s="123"/>
      <c r="DQ524" s="123"/>
      <c r="DR524" s="123"/>
      <c r="DS524" s="123"/>
      <c r="DT524" s="123"/>
      <c r="DU524" s="123"/>
      <c r="DV524" s="123"/>
      <c r="DW524" s="123"/>
      <c r="DX524" s="123"/>
      <c r="DY524" s="123"/>
      <c r="DZ524" s="123"/>
      <c r="EA524" s="123"/>
      <c r="EB524" s="123"/>
    </row>
    <row r="525" spans="10:132"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123"/>
      <c r="BL525" s="123"/>
      <c r="BM525" s="123"/>
      <c r="BN525" s="123"/>
      <c r="BO525" s="123"/>
      <c r="BP525" s="123"/>
      <c r="BQ525" s="123"/>
      <c r="BR525" s="123"/>
      <c r="BS525" s="123"/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3"/>
      <c r="CE525" s="123"/>
      <c r="CF525" s="123"/>
      <c r="CG525" s="123"/>
      <c r="CH525" s="123"/>
      <c r="CI525" s="123"/>
      <c r="CJ525" s="123"/>
      <c r="CK525" s="123"/>
      <c r="CL525" s="123"/>
      <c r="CM525" s="123"/>
      <c r="CN525" s="123"/>
      <c r="CO525" s="123"/>
      <c r="CP525" s="123"/>
      <c r="CQ525" s="123"/>
      <c r="CR525" s="123"/>
      <c r="CS525" s="123"/>
      <c r="CT525" s="123"/>
      <c r="CU525" s="123"/>
      <c r="CV525" s="123"/>
      <c r="CW525" s="123"/>
      <c r="CX525" s="123"/>
      <c r="CY525" s="123"/>
      <c r="CZ525" s="123"/>
      <c r="DA525" s="123"/>
      <c r="DB525" s="123"/>
      <c r="DC525" s="123"/>
      <c r="DD525" s="123"/>
      <c r="DE525" s="123"/>
      <c r="DF525" s="123"/>
      <c r="DG525" s="123"/>
      <c r="DH525" s="123"/>
      <c r="DI525" s="123"/>
      <c r="DJ525" s="123"/>
      <c r="DK525" s="123"/>
      <c r="DL525" s="123"/>
      <c r="DM525" s="123"/>
      <c r="DN525" s="123"/>
      <c r="DO525" s="123"/>
      <c r="DP525" s="123"/>
      <c r="DQ525" s="123"/>
      <c r="DR525" s="123"/>
      <c r="DS525" s="123"/>
      <c r="DT525" s="123"/>
      <c r="DU525" s="123"/>
      <c r="DV525" s="123"/>
      <c r="DW525" s="123"/>
      <c r="DX525" s="123"/>
      <c r="DY525" s="123"/>
      <c r="DZ525" s="123"/>
      <c r="EA525" s="123"/>
      <c r="EB525" s="123"/>
    </row>
    <row r="526" spans="10:132"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123"/>
      <c r="BL526" s="123"/>
      <c r="BM526" s="123"/>
      <c r="BN526" s="123"/>
      <c r="BO526" s="123"/>
      <c r="BP526" s="123"/>
      <c r="BQ526" s="123"/>
      <c r="BR526" s="123"/>
      <c r="BS526" s="123"/>
      <c r="BT526" s="123"/>
      <c r="BU526" s="123"/>
      <c r="BV526" s="123"/>
      <c r="BW526" s="123"/>
      <c r="BX526" s="123"/>
      <c r="BY526" s="123"/>
      <c r="BZ526" s="123"/>
      <c r="CA526" s="123"/>
      <c r="CB526" s="123"/>
      <c r="CC526" s="123"/>
      <c r="CD526" s="123"/>
      <c r="CE526" s="123"/>
      <c r="CF526" s="123"/>
      <c r="CG526" s="123"/>
      <c r="CH526" s="123"/>
      <c r="CI526" s="123"/>
      <c r="CJ526" s="123"/>
      <c r="CK526" s="123"/>
      <c r="CL526" s="123"/>
      <c r="CM526" s="123"/>
      <c r="CN526" s="123"/>
      <c r="CO526" s="123"/>
      <c r="CP526" s="123"/>
      <c r="CQ526" s="123"/>
      <c r="CR526" s="123"/>
      <c r="CS526" s="123"/>
      <c r="CT526" s="123"/>
      <c r="CU526" s="123"/>
      <c r="CV526" s="123"/>
      <c r="CW526" s="123"/>
      <c r="CX526" s="123"/>
      <c r="CY526" s="123"/>
      <c r="CZ526" s="123"/>
      <c r="DA526" s="123"/>
      <c r="DB526" s="123"/>
      <c r="DC526" s="123"/>
      <c r="DD526" s="123"/>
      <c r="DE526" s="123"/>
      <c r="DF526" s="123"/>
      <c r="DG526" s="123"/>
      <c r="DH526" s="123"/>
      <c r="DI526" s="123"/>
      <c r="DJ526" s="123"/>
      <c r="DK526" s="123"/>
      <c r="DL526" s="123"/>
      <c r="DM526" s="123"/>
      <c r="DN526" s="123"/>
      <c r="DO526" s="123"/>
      <c r="DP526" s="123"/>
      <c r="DQ526" s="123"/>
      <c r="DR526" s="123"/>
      <c r="DS526" s="123"/>
      <c r="DT526" s="123"/>
      <c r="DU526" s="123"/>
      <c r="DV526" s="123"/>
      <c r="DW526" s="123"/>
      <c r="DX526" s="123"/>
      <c r="DY526" s="123"/>
      <c r="DZ526" s="123"/>
      <c r="EA526" s="123"/>
      <c r="EB526" s="123"/>
    </row>
    <row r="527" spans="10:132"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  <c r="CM527" s="123"/>
      <c r="CN527" s="123"/>
      <c r="CO527" s="123"/>
      <c r="CP527" s="123"/>
      <c r="CQ527" s="123"/>
      <c r="CR527" s="123"/>
      <c r="CS527" s="123"/>
      <c r="CT527" s="123"/>
      <c r="CU527" s="123"/>
      <c r="CV527" s="123"/>
      <c r="CW527" s="123"/>
      <c r="CX527" s="123"/>
      <c r="CY527" s="123"/>
      <c r="CZ527" s="123"/>
      <c r="DA527" s="123"/>
      <c r="DB527" s="123"/>
      <c r="DC527" s="123"/>
      <c r="DD527" s="123"/>
      <c r="DE527" s="123"/>
      <c r="DF527" s="123"/>
      <c r="DG527" s="123"/>
      <c r="DH527" s="123"/>
      <c r="DI527" s="123"/>
      <c r="DJ527" s="123"/>
      <c r="DK527" s="123"/>
      <c r="DL527" s="123"/>
      <c r="DM527" s="123"/>
      <c r="DN527" s="123"/>
      <c r="DO527" s="123"/>
      <c r="DP527" s="123"/>
      <c r="DQ527" s="123"/>
      <c r="DR527" s="123"/>
      <c r="DS527" s="123"/>
      <c r="DT527" s="123"/>
      <c r="DU527" s="123"/>
      <c r="DV527" s="123"/>
      <c r="DW527" s="123"/>
      <c r="DX527" s="123"/>
      <c r="DY527" s="123"/>
      <c r="DZ527" s="123"/>
      <c r="EA527" s="123"/>
      <c r="EB527" s="123"/>
    </row>
    <row r="528" spans="10:132"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  <c r="CM528" s="123"/>
      <c r="CN528" s="123"/>
      <c r="CO528" s="123"/>
      <c r="CP528" s="123"/>
      <c r="CQ528" s="123"/>
      <c r="CR528" s="123"/>
      <c r="CS528" s="123"/>
      <c r="CT528" s="123"/>
      <c r="CU528" s="123"/>
      <c r="CV528" s="123"/>
      <c r="CW528" s="123"/>
      <c r="CX528" s="123"/>
      <c r="CY528" s="123"/>
      <c r="CZ528" s="123"/>
      <c r="DA528" s="123"/>
      <c r="DB528" s="123"/>
      <c r="DC528" s="123"/>
      <c r="DD528" s="123"/>
      <c r="DE528" s="123"/>
      <c r="DF528" s="123"/>
      <c r="DG528" s="123"/>
      <c r="DH528" s="123"/>
      <c r="DI528" s="123"/>
      <c r="DJ528" s="123"/>
      <c r="DK528" s="123"/>
      <c r="DL528" s="123"/>
      <c r="DM528" s="123"/>
      <c r="DN528" s="123"/>
      <c r="DO528" s="123"/>
      <c r="DP528" s="123"/>
      <c r="DQ528" s="123"/>
      <c r="DR528" s="123"/>
      <c r="DS528" s="123"/>
      <c r="DT528" s="123"/>
      <c r="DU528" s="123"/>
      <c r="DV528" s="123"/>
      <c r="DW528" s="123"/>
      <c r="DX528" s="123"/>
      <c r="DY528" s="123"/>
      <c r="DZ528" s="123"/>
      <c r="EA528" s="123"/>
      <c r="EB528" s="123"/>
    </row>
    <row r="529" spans="10:132"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  <c r="CM529" s="123"/>
      <c r="CN529" s="123"/>
      <c r="CO529" s="123"/>
      <c r="CP529" s="123"/>
      <c r="CQ529" s="123"/>
      <c r="CR529" s="123"/>
      <c r="CS529" s="123"/>
      <c r="CT529" s="123"/>
      <c r="CU529" s="123"/>
      <c r="CV529" s="123"/>
      <c r="CW529" s="123"/>
      <c r="CX529" s="123"/>
      <c r="CY529" s="123"/>
      <c r="CZ529" s="123"/>
      <c r="DA529" s="123"/>
      <c r="DB529" s="123"/>
      <c r="DC529" s="123"/>
      <c r="DD529" s="123"/>
      <c r="DE529" s="123"/>
      <c r="DF529" s="123"/>
      <c r="DG529" s="123"/>
      <c r="DH529" s="123"/>
      <c r="DI529" s="123"/>
      <c r="DJ529" s="123"/>
      <c r="DK529" s="123"/>
      <c r="DL529" s="123"/>
      <c r="DM529" s="123"/>
      <c r="DN529" s="123"/>
      <c r="DO529" s="123"/>
      <c r="DP529" s="123"/>
      <c r="DQ529" s="123"/>
      <c r="DR529" s="123"/>
      <c r="DS529" s="123"/>
      <c r="DT529" s="123"/>
      <c r="DU529" s="123"/>
      <c r="DV529" s="123"/>
      <c r="DW529" s="123"/>
      <c r="DX529" s="123"/>
      <c r="DY529" s="123"/>
      <c r="DZ529" s="123"/>
      <c r="EA529" s="123"/>
      <c r="EB529" s="123"/>
    </row>
    <row r="530" spans="10:132"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  <c r="CM530" s="123"/>
      <c r="CN530" s="123"/>
      <c r="CO530" s="123"/>
      <c r="CP530" s="123"/>
      <c r="CQ530" s="123"/>
      <c r="CR530" s="123"/>
      <c r="CS530" s="123"/>
      <c r="CT530" s="123"/>
      <c r="CU530" s="123"/>
      <c r="CV530" s="123"/>
      <c r="CW530" s="123"/>
      <c r="CX530" s="123"/>
      <c r="CY530" s="123"/>
      <c r="CZ530" s="123"/>
      <c r="DA530" s="123"/>
      <c r="DB530" s="123"/>
      <c r="DC530" s="123"/>
      <c r="DD530" s="123"/>
      <c r="DE530" s="123"/>
      <c r="DF530" s="123"/>
      <c r="DG530" s="123"/>
      <c r="DH530" s="123"/>
      <c r="DI530" s="123"/>
      <c r="DJ530" s="123"/>
      <c r="DK530" s="123"/>
      <c r="DL530" s="123"/>
      <c r="DM530" s="123"/>
      <c r="DN530" s="123"/>
      <c r="DO530" s="123"/>
      <c r="DP530" s="123"/>
      <c r="DQ530" s="123"/>
      <c r="DR530" s="123"/>
      <c r="DS530" s="123"/>
      <c r="DT530" s="123"/>
      <c r="DU530" s="123"/>
      <c r="DV530" s="123"/>
      <c r="DW530" s="123"/>
      <c r="DX530" s="123"/>
      <c r="DY530" s="123"/>
      <c r="DZ530" s="123"/>
      <c r="EA530" s="123"/>
      <c r="EB530" s="123"/>
    </row>
    <row r="531" spans="10:132"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23"/>
      <c r="DJ531" s="123"/>
      <c r="DK531" s="123"/>
      <c r="DL531" s="123"/>
      <c r="DM531" s="123"/>
      <c r="DN531" s="123"/>
      <c r="DO531" s="123"/>
      <c r="DP531" s="123"/>
      <c r="DQ531" s="123"/>
      <c r="DR531" s="123"/>
      <c r="DS531" s="123"/>
      <c r="DT531" s="123"/>
      <c r="DU531" s="123"/>
      <c r="DV531" s="123"/>
      <c r="DW531" s="123"/>
      <c r="DX531" s="123"/>
      <c r="DY531" s="123"/>
      <c r="DZ531" s="123"/>
      <c r="EA531" s="123"/>
      <c r="EB531" s="123"/>
    </row>
    <row r="532" spans="10:132"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  <c r="CM532" s="123"/>
      <c r="CN532" s="123"/>
      <c r="CO532" s="123"/>
      <c r="CP532" s="123"/>
      <c r="CQ532" s="123"/>
      <c r="CR532" s="123"/>
      <c r="CS532" s="123"/>
      <c r="CT532" s="123"/>
      <c r="CU532" s="123"/>
      <c r="CV532" s="123"/>
      <c r="CW532" s="123"/>
      <c r="CX532" s="123"/>
      <c r="CY532" s="123"/>
      <c r="CZ532" s="123"/>
      <c r="DA532" s="123"/>
      <c r="DB532" s="123"/>
      <c r="DC532" s="123"/>
      <c r="DD532" s="123"/>
      <c r="DE532" s="123"/>
      <c r="DF532" s="123"/>
      <c r="DG532" s="123"/>
      <c r="DH532" s="123"/>
      <c r="DI532" s="123"/>
      <c r="DJ532" s="123"/>
      <c r="DK532" s="123"/>
      <c r="DL532" s="123"/>
      <c r="DM532" s="123"/>
      <c r="DN532" s="123"/>
      <c r="DO532" s="123"/>
      <c r="DP532" s="123"/>
      <c r="DQ532" s="123"/>
      <c r="DR532" s="123"/>
      <c r="DS532" s="123"/>
      <c r="DT532" s="123"/>
      <c r="DU532" s="123"/>
      <c r="DV532" s="123"/>
      <c r="DW532" s="123"/>
      <c r="DX532" s="123"/>
      <c r="DY532" s="123"/>
      <c r="DZ532" s="123"/>
      <c r="EA532" s="123"/>
      <c r="EB532" s="123"/>
    </row>
    <row r="533" spans="10:132"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123"/>
      <c r="BL533" s="123"/>
      <c r="BM533" s="123"/>
      <c r="BN533" s="123"/>
      <c r="BO533" s="123"/>
      <c r="BP533" s="123"/>
      <c r="BQ533" s="123"/>
      <c r="BR533" s="123"/>
      <c r="BS533" s="123"/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3"/>
      <c r="CE533" s="123"/>
      <c r="CF533" s="123"/>
      <c r="CG533" s="123"/>
      <c r="CH533" s="123"/>
      <c r="CI533" s="123"/>
      <c r="CJ533" s="123"/>
      <c r="CK533" s="123"/>
      <c r="CL533" s="123"/>
      <c r="CM533" s="123"/>
      <c r="CN533" s="123"/>
      <c r="CO533" s="123"/>
      <c r="CP533" s="123"/>
      <c r="CQ533" s="123"/>
      <c r="CR533" s="123"/>
      <c r="CS533" s="123"/>
      <c r="CT533" s="123"/>
      <c r="CU533" s="123"/>
      <c r="CV533" s="123"/>
      <c r="CW533" s="123"/>
      <c r="CX533" s="123"/>
      <c r="CY533" s="123"/>
      <c r="CZ533" s="123"/>
      <c r="DA533" s="123"/>
      <c r="DB533" s="123"/>
      <c r="DC533" s="123"/>
      <c r="DD533" s="123"/>
      <c r="DE533" s="123"/>
      <c r="DF533" s="123"/>
      <c r="DG533" s="123"/>
      <c r="DH533" s="123"/>
      <c r="DI533" s="123"/>
      <c r="DJ533" s="123"/>
      <c r="DK533" s="123"/>
      <c r="DL533" s="123"/>
      <c r="DM533" s="123"/>
      <c r="DN533" s="123"/>
      <c r="DO533" s="123"/>
      <c r="DP533" s="123"/>
      <c r="DQ533" s="123"/>
      <c r="DR533" s="123"/>
      <c r="DS533" s="123"/>
      <c r="DT533" s="123"/>
      <c r="DU533" s="123"/>
      <c r="DV533" s="123"/>
      <c r="DW533" s="123"/>
      <c r="DX533" s="123"/>
      <c r="DY533" s="123"/>
      <c r="DZ533" s="123"/>
      <c r="EA533" s="123"/>
      <c r="EB533" s="123"/>
    </row>
    <row r="534" spans="10:132"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123"/>
      <c r="BL534" s="123"/>
      <c r="BM534" s="123"/>
      <c r="BN534" s="123"/>
      <c r="BO534" s="123"/>
      <c r="BP534" s="123"/>
      <c r="BQ534" s="123"/>
      <c r="BR534" s="123"/>
      <c r="BS534" s="123"/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3"/>
      <c r="CE534" s="123"/>
      <c r="CF534" s="123"/>
      <c r="CG534" s="123"/>
      <c r="CH534" s="123"/>
      <c r="CI534" s="123"/>
      <c r="CJ534" s="123"/>
      <c r="CK534" s="123"/>
      <c r="CL534" s="123"/>
      <c r="CM534" s="123"/>
      <c r="CN534" s="123"/>
      <c r="CO534" s="123"/>
      <c r="CP534" s="123"/>
      <c r="CQ534" s="123"/>
      <c r="CR534" s="123"/>
      <c r="CS534" s="123"/>
      <c r="CT534" s="123"/>
      <c r="CU534" s="123"/>
      <c r="CV534" s="123"/>
      <c r="CW534" s="123"/>
      <c r="CX534" s="123"/>
      <c r="CY534" s="123"/>
      <c r="CZ534" s="123"/>
      <c r="DA534" s="123"/>
      <c r="DB534" s="123"/>
      <c r="DC534" s="123"/>
      <c r="DD534" s="123"/>
      <c r="DE534" s="123"/>
      <c r="DF534" s="123"/>
      <c r="DG534" s="123"/>
      <c r="DH534" s="123"/>
      <c r="DI534" s="123"/>
      <c r="DJ534" s="123"/>
      <c r="DK534" s="123"/>
      <c r="DL534" s="123"/>
      <c r="DM534" s="123"/>
      <c r="DN534" s="123"/>
      <c r="DO534" s="123"/>
      <c r="DP534" s="123"/>
      <c r="DQ534" s="123"/>
      <c r="DR534" s="123"/>
      <c r="DS534" s="123"/>
      <c r="DT534" s="123"/>
      <c r="DU534" s="123"/>
      <c r="DV534" s="123"/>
      <c r="DW534" s="123"/>
      <c r="DX534" s="123"/>
      <c r="DY534" s="123"/>
      <c r="DZ534" s="123"/>
      <c r="EA534" s="123"/>
      <c r="EB534" s="123"/>
    </row>
    <row r="535" spans="10:132"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123"/>
      <c r="BL535" s="123"/>
      <c r="BM535" s="123"/>
      <c r="BN535" s="123"/>
      <c r="BO535" s="123"/>
      <c r="BP535" s="123"/>
      <c r="BQ535" s="123"/>
      <c r="BR535" s="123"/>
      <c r="BS535" s="123"/>
      <c r="BT535" s="123"/>
      <c r="BU535" s="123"/>
      <c r="BV535" s="123"/>
      <c r="BW535" s="123"/>
      <c r="BX535" s="123"/>
      <c r="BY535" s="123"/>
      <c r="BZ535" s="123"/>
      <c r="CA535" s="123"/>
      <c r="CB535" s="123"/>
      <c r="CC535" s="123"/>
      <c r="CD535" s="123"/>
      <c r="CE535" s="123"/>
      <c r="CF535" s="123"/>
      <c r="CG535" s="123"/>
      <c r="CH535" s="123"/>
      <c r="CI535" s="123"/>
      <c r="CJ535" s="123"/>
      <c r="CK535" s="123"/>
      <c r="CL535" s="123"/>
      <c r="CM535" s="123"/>
      <c r="CN535" s="123"/>
      <c r="CO535" s="123"/>
      <c r="CP535" s="123"/>
      <c r="CQ535" s="123"/>
      <c r="CR535" s="123"/>
      <c r="CS535" s="123"/>
      <c r="CT535" s="123"/>
      <c r="CU535" s="123"/>
      <c r="CV535" s="123"/>
      <c r="CW535" s="123"/>
      <c r="CX535" s="123"/>
      <c r="CY535" s="123"/>
      <c r="CZ535" s="123"/>
      <c r="DA535" s="123"/>
      <c r="DB535" s="123"/>
      <c r="DC535" s="123"/>
      <c r="DD535" s="123"/>
      <c r="DE535" s="123"/>
      <c r="DF535" s="123"/>
      <c r="DG535" s="123"/>
      <c r="DH535" s="123"/>
      <c r="DI535" s="123"/>
      <c r="DJ535" s="123"/>
      <c r="DK535" s="123"/>
      <c r="DL535" s="123"/>
      <c r="DM535" s="123"/>
      <c r="DN535" s="123"/>
      <c r="DO535" s="123"/>
      <c r="DP535" s="123"/>
      <c r="DQ535" s="123"/>
      <c r="DR535" s="123"/>
      <c r="DS535" s="123"/>
      <c r="DT535" s="123"/>
      <c r="DU535" s="123"/>
      <c r="DV535" s="123"/>
      <c r="DW535" s="123"/>
      <c r="DX535" s="123"/>
      <c r="DY535" s="123"/>
      <c r="DZ535" s="123"/>
      <c r="EA535" s="123"/>
      <c r="EB535" s="123"/>
    </row>
    <row r="536" spans="10:132"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123"/>
      <c r="BL536" s="123"/>
      <c r="BM536" s="123"/>
      <c r="BN536" s="123"/>
      <c r="BO536" s="123"/>
      <c r="BP536" s="123"/>
      <c r="BQ536" s="123"/>
      <c r="BR536" s="123"/>
      <c r="BS536" s="123"/>
      <c r="BT536" s="123"/>
      <c r="BU536" s="123"/>
      <c r="BV536" s="123"/>
      <c r="BW536" s="123"/>
      <c r="BX536" s="123"/>
      <c r="BY536" s="123"/>
      <c r="BZ536" s="123"/>
      <c r="CA536" s="123"/>
      <c r="CB536" s="123"/>
      <c r="CC536" s="123"/>
      <c r="CD536" s="123"/>
      <c r="CE536" s="123"/>
      <c r="CF536" s="123"/>
      <c r="CG536" s="123"/>
      <c r="CH536" s="123"/>
      <c r="CI536" s="123"/>
      <c r="CJ536" s="123"/>
      <c r="CK536" s="123"/>
      <c r="CL536" s="123"/>
      <c r="CM536" s="123"/>
      <c r="CN536" s="123"/>
      <c r="CO536" s="123"/>
      <c r="CP536" s="123"/>
      <c r="CQ536" s="123"/>
      <c r="CR536" s="123"/>
      <c r="CS536" s="123"/>
      <c r="CT536" s="123"/>
      <c r="CU536" s="123"/>
      <c r="CV536" s="123"/>
      <c r="CW536" s="123"/>
      <c r="CX536" s="123"/>
      <c r="CY536" s="123"/>
      <c r="CZ536" s="123"/>
      <c r="DA536" s="123"/>
      <c r="DB536" s="123"/>
      <c r="DC536" s="123"/>
      <c r="DD536" s="123"/>
      <c r="DE536" s="123"/>
      <c r="DF536" s="123"/>
      <c r="DG536" s="123"/>
      <c r="DH536" s="123"/>
      <c r="DI536" s="123"/>
      <c r="DJ536" s="123"/>
      <c r="DK536" s="123"/>
      <c r="DL536" s="123"/>
      <c r="DM536" s="123"/>
      <c r="DN536" s="123"/>
      <c r="DO536" s="123"/>
      <c r="DP536" s="123"/>
      <c r="DQ536" s="123"/>
      <c r="DR536" s="123"/>
      <c r="DS536" s="123"/>
      <c r="DT536" s="123"/>
      <c r="DU536" s="123"/>
      <c r="DV536" s="123"/>
      <c r="DW536" s="123"/>
      <c r="DX536" s="123"/>
      <c r="DY536" s="123"/>
      <c r="DZ536" s="123"/>
      <c r="EA536" s="123"/>
      <c r="EB536" s="123"/>
    </row>
    <row r="537" spans="10:132"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123"/>
      <c r="BL537" s="123"/>
      <c r="BM537" s="123"/>
      <c r="BN537" s="123"/>
      <c r="BO537" s="123"/>
      <c r="BP537" s="123"/>
      <c r="BQ537" s="123"/>
      <c r="BR537" s="123"/>
      <c r="BS537" s="123"/>
      <c r="BT537" s="123"/>
      <c r="BU537" s="123"/>
      <c r="BV537" s="123"/>
      <c r="BW537" s="123"/>
      <c r="BX537" s="123"/>
      <c r="BY537" s="123"/>
      <c r="BZ537" s="123"/>
      <c r="CA537" s="123"/>
      <c r="CB537" s="123"/>
      <c r="CC537" s="123"/>
      <c r="CD537" s="123"/>
      <c r="CE537" s="123"/>
      <c r="CF537" s="123"/>
      <c r="CG537" s="123"/>
      <c r="CH537" s="123"/>
      <c r="CI537" s="123"/>
      <c r="CJ537" s="123"/>
      <c r="CK537" s="123"/>
      <c r="CL537" s="123"/>
      <c r="CM537" s="123"/>
      <c r="CN537" s="123"/>
      <c r="CO537" s="123"/>
      <c r="CP537" s="123"/>
      <c r="CQ537" s="123"/>
      <c r="CR537" s="123"/>
      <c r="CS537" s="123"/>
      <c r="CT537" s="123"/>
      <c r="CU537" s="123"/>
      <c r="CV537" s="123"/>
      <c r="CW537" s="123"/>
      <c r="CX537" s="123"/>
      <c r="CY537" s="123"/>
      <c r="CZ537" s="123"/>
      <c r="DA537" s="123"/>
      <c r="DB537" s="123"/>
      <c r="DC537" s="123"/>
      <c r="DD537" s="123"/>
      <c r="DE537" s="123"/>
      <c r="DF537" s="123"/>
      <c r="DG537" s="123"/>
      <c r="DH537" s="123"/>
      <c r="DI537" s="123"/>
      <c r="DJ537" s="123"/>
      <c r="DK537" s="123"/>
      <c r="DL537" s="123"/>
      <c r="DM537" s="123"/>
      <c r="DN537" s="123"/>
      <c r="DO537" s="123"/>
      <c r="DP537" s="123"/>
      <c r="DQ537" s="123"/>
      <c r="DR537" s="123"/>
      <c r="DS537" s="123"/>
      <c r="DT537" s="123"/>
      <c r="DU537" s="123"/>
      <c r="DV537" s="123"/>
      <c r="DW537" s="123"/>
      <c r="DX537" s="123"/>
      <c r="DY537" s="123"/>
      <c r="DZ537" s="123"/>
      <c r="EA537" s="123"/>
      <c r="EB537" s="123"/>
    </row>
    <row r="538" spans="10:132"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123"/>
      <c r="BL538" s="123"/>
      <c r="BM538" s="123"/>
      <c r="BN538" s="123"/>
      <c r="BO538" s="123"/>
      <c r="BP538" s="123"/>
      <c r="BQ538" s="123"/>
      <c r="BR538" s="123"/>
      <c r="BS538" s="123"/>
      <c r="BT538" s="123"/>
      <c r="BU538" s="123"/>
      <c r="BV538" s="123"/>
      <c r="BW538" s="123"/>
      <c r="BX538" s="123"/>
      <c r="BY538" s="123"/>
      <c r="BZ538" s="123"/>
      <c r="CA538" s="123"/>
      <c r="CB538" s="123"/>
      <c r="CC538" s="123"/>
      <c r="CD538" s="123"/>
      <c r="CE538" s="123"/>
      <c r="CF538" s="123"/>
      <c r="CG538" s="123"/>
      <c r="CH538" s="123"/>
      <c r="CI538" s="123"/>
      <c r="CJ538" s="123"/>
      <c r="CK538" s="123"/>
      <c r="CL538" s="123"/>
      <c r="CM538" s="123"/>
      <c r="CN538" s="123"/>
      <c r="CO538" s="123"/>
      <c r="CP538" s="123"/>
      <c r="CQ538" s="123"/>
      <c r="CR538" s="123"/>
      <c r="CS538" s="123"/>
      <c r="CT538" s="123"/>
      <c r="CU538" s="123"/>
      <c r="CV538" s="123"/>
      <c r="CW538" s="123"/>
      <c r="CX538" s="123"/>
      <c r="CY538" s="123"/>
      <c r="CZ538" s="123"/>
      <c r="DA538" s="123"/>
      <c r="DB538" s="123"/>
      <c r="DC538" s="123"/>
      <c r="DD538" s="123"/>
      <c r="DE538" s="123"/>
      <c r="DF538" s="123"/>
      <c r="DG538" s="123"/>
      <c r="DH538" s="123"/>
      <c r="DI538" s="123"/>
      <c r="DJ538" s="123"/>
      <c r="DK538" s="123"/>
      <c r="DL538" s="123"/>
      <c r="DM538" s="123"/>
      <c r="DN538" s="123"/>
      <c r="DO538" s="123"/>
      <c r="DP538" s="123"/>
      <c r="DQ538" s="123"/>
      <c r="DR538" s="123"/>
      <c r="DS538" s="123"/>
      <c r="DT538" s="123"/>
      <c r="DU538" s="123"/>
      <c r="DV538" s="123"/>
      <c r="DW538" s="123"/>
      <c r="DX538" s="123"/>
      <c r="DY538" s="123"/>
      <c r="DZ538" s="123"/>
      <c r="EA538" s="123"/>
      <c r="EB538" s="123"/>
    </row>
    <row r="539" spans="10:132"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123"/>
      <c r="BL539" s="123"/>
      <c r="BM539" s="123"/>
      <c r="BN539" s="123"/>
      <c r="BO539" s="123"/>
      <c r="BP539" s="123"/>
      <c r="BQ539" s="123"/>
      <c r="BR539" s="123"/>
      <c r="BS539" s="123"/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3"/>
      <c r="CE539" s="123"/>
      <c r="CF539" s="123"/>
      <c r="CG539" s="123"/>
      <c r="CH539" s="123"/>
      <c r="CI539" s="123"/>
      <c r="CJ539" s="123"/>
      <c r="CK539" s="123"/>
      <c r="CL539" s="123"/>
      <c r="CM539" s="123"/>
      <c r="CN539" s="123"/>
      <c r="CO539" s="123"/>
      <c r="CP539" s="123"/>
      <c r="CQ539" s="123"/>
      <c r="CR539" s="123"/>
      <c r="CS539" s="123"/>
      <c r="CT539" s="123"/>
      <c r="CU539" s="123"/>
      <c r="CV539" s="123"/>
      <c r="CW539" s="123"/>
      <c r="CX539" s="123"/>
      <c r="CY539" s="123"/>
      <c r="CZ539" s="123"/>
      <c r="DA539" s="123"/>
      <c r="DB539" s="123"/>
      <c r="DC539" s="123"/>
      <c r="DD539" s="123"/>
      <c r="DE539" s="123"/>
      <c r="DF539" s="123"/>
      <c r="DG539" s="123"/>
      <c r="DH539" s="123"/>
      <c r="DI539" s="123"/>
      <c r="DJ539" s="123"/>
      <c r="DK539" s="123"/>
      <c r="DL539" s="123"/>
      <c r="DM539" s="123"/>
      <c r="DN539" s="123"/>
      <c r="DO539" s="123"/>
      <c r="DP539" s="123"/>
      <c r="DQ539" s="123"/>
      <c r="DR539" s="123"/>
      <c r="DS539" s="123"/>
      <c r="DT539" s="123"/>
      <c r="DU539" s="123"/>
      <c r="DV539" s="123"/>
      <c r="DW539" s="123"/>
      <c r="DX539" s="123"/>
      <c r="DY539" s="123"/>
      <c r="DZ539" s="123"/>
      <c r="EA539" s="123"/>
      <c r="EB539" s="123"/>
    </row>
    <row r="540" spans="10:132"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123"/>
      <c r="BL540" s="123"/>
      <c r="BM540" s="123"/>
      <c r="BN540" s="123"/>
      <c r="BO540" s="123"/>
      <c r="BP540" s="123"/>
      <c r="BQ540" s="123"/>
      <c r="BR540" s="123"/>
      <c r="BS540" s="123"/>
      <c r="BT540" s="123"/>
      <c r="BU540" s="123"/>
      <c r="BV540" s="123"/>
      <c r="BW540" s="123"/>
      <c r="BX540" s="123"/>
      <c r="BY540" s="123"/>
      <c r="BZ540" s="123"/>
      <c r="CA540" s="123"/>
      <c r="CB540" s="123"/>
      <c r="CC540" s="123"/>
      <c r="CD540" s="123"/>
      <c r="CE540" s="123"/>
      <c r="CF540" s="123"/>
      <c r="CG540" s="123"/>
      <c r="CH540" s="123"/>
      <c r="CI540" s="123"/>
      <c r="CJ540" s="123"/>
      <c r="CK540" s="123"/>
      <c r="CL540" s="123"/>
      <c r="CM540" s="123"/>
      <c r="CN540" s="123"/>
      <c r="CO540" s="123"/>
      <c r="CP540" s="123"/>
      <c r="CQ540" s="123"/>
      <c r="CR540" s="123"/>
      <c r="CS540" s="123"/>
      <c r="CT540" s="123"/>
      <c r="CU540" s="123"/>
      <c r="CV540" s="123"/>
      <c r="CW540" s="123"/>
      <c r="CX540" s="123"/>
      <c r="CY540" s="123"/>
      <c r="CZ540" s="123"/>
      <c r="DA540" s="123"/>
      <c r="DB540" s="123"/>
      <c r="DC540" s="123"/>
      <c r="DD540" s="123"/>
      <c r="DE540" s="123"/>
      <c r="DF540" s="123"/>
      <c r="DG540" s="123"/>
      <c r="DH540" s="123"/>
      <c r="DI540" s="123"/>
      <c r="DJ540" s="123"/>
      <c r="DK540" s="123"/>
      <c r="DL540" s="123"/>
      <c r="DM540" s="123"/>
      <c r="DN540" s="123"/>
      <c r="DO540" s="123"/>
      <c r="DP540" s="123"/>
      <c r="DQ540" s="123"/>
      <c r="DR540" s="123"/>
      <c r="DS540" s="123"/>
      <c r="DT540" s="123"/>
      <c r="DU540" s="123"/>
      <c r="DV540" s="123"/>
      <c r="DW540" s="123"/>
      <c r="DX540" s="123"/>
      <c r="DY540" s="123"/>
      <c r="DZ540" s="123"/>
      <c r="EA540" s="123"/>
      <c r="EB540" s="123"/>
    </row>
    <row r="541" spans="10:132"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123"/>
      <c r="BL541" s="123"/>
      <c r="BM541" s="123"/>
      <c r="BN541" s="123"/>
      <c r="BO541" s="123"/>
      <c r="BP541" s="123"/>
      <c r="BQ541" s="123"/>
      <c r="BR541" s="123"/>
      <c r="BS541" s="123"/>
      <c r="BT541" s="123"/>
      <c r="BU541" s="123"/>
      <c r="BV541" s="123"/>
      <c r="BW541" s="123"/>
      <c r="BX541" s="123"/>
      <c r="BY541" s="123"/>
      <c r="BZ541" s="123"/>
      <c r="CA541" s="123"/>
      <c r="CB541" s="123"/>
      <c r="CC541" s="123"/>
      <c r="CD541" s="123"/>
      <c r="CE541" s="123"/>
      <c r="CF541" s="123"/>
      <c r="CG541" s="123"/>
      <c r="CH541" s="123"/>
      <c r="CI541" s="123"/>
      <c r="CJ541" s="123"/>
      <c r="CK541" s="123"/>
      <c r="CL541" s="123"/>
      <c r="CM541" s="123"/>
      <c r="CN541" s="123"/>
      <c r="CO541" s="123"/>
      <c r="CP541" s="123"/>
      <c r="CQ541" s="123"/>
      <c r="CR541" s="123"/>
      <c r="CS541" s="123"/>
      <c r="CT541" s="123"/>
      <c r="CU541" s="123"/>
      <c r="CV541" s="123"/>
      <c r="CW541" s="123"/>
      <c r="CX541" s="123"/>
      <c r="CY541" s="123"/>
      <c r="CZ541" s="123"/>
      <c r="DA541" s="123"/>
      <c r="DB541" s="123"/>
      <c r="DC541" s="123"/>
      <c r="DD541" s="123"/>
      <c r="DE541" s="123"/>
      <c r="DF541" s="123"/>
      <c r="DG541" s="123"/>
      <c r="DH541" s="123"/>
      <c r="DI541" s="123"/>
      <c r="DJ541" s="123"/>
      <c r="DK541" s="123"/>
      <c r="DL541" s="123"/>
      <c r="DM541" s="123"/>
      <c r="DN541" s="123"/>
      <c r="DO541" s="123"/>
      <c r="DP541" s="123"/>
      <c r="DQ541" s="123"/>
      <c r="DR541" s="123"/>
      <c r="DS541" s="123"/>
      <c r="DT541" s="123"/>
      <c r="DU541" s="123"/>
      <c r="DV541" s="123"/>
      <c r="DW541" s="123"/>
      <c r="DX541" s="123"/>
      <c r="DY541" s="123"/>
      <c r="DZ541" s="123"/>
      <c r="EA541" s="123"/>
      <c r="EB541" s="123"/>
    </row>
    <row r="542" spans="10:132"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123"/>
      <c r="BL542" s="123"/>
      <c r="BM542" s="123"/>
      <c r="BN542" s="123"/>
      <c r="BO542" s="123"/>
      <c r="BP542" s="123"/>
      <c r="BQ542" s="123"/>
      <c r="BR542" s="123"/>
      <c r="BS542" s="123"/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3"/>
      <c r="CE542" s="123"/>
      <c r="CF542" s="123"/>
      <c r="CG542" s="123"/>
      <c r="CH542" s="123"/>
      <c r="CI542" s="123"/>
      <c r="CJ542" s="123"/>
      <c r="CK542" s="123"/>
      <c r="CL542" s="123"/>
      <c r="CM542" s="123"/>
      <c r="CN542" s="123"/>
      <c r="CO542" s="123"/>
      <c r="CP542" s="123"/>
      <c r="CQ542" s="123"/>
      <c r="CR542" s="123"/>
      <c r="CS542" s="123"/>
      <c r="CT542" s="123"/>
      <c r="CU542" s="123"/>
      <c r="CV542" s="123"/>
      <c r="CW542" s="123"/>
      <c r="CX542" s="123"/>
      <c r="CY542" s="123"/>
      <c r="CZ542" s="123"/>
      <c r="DA542" s="123"/>
      <c r="DB542" s="123"/>
      <c r="DC542" s="123"/>
      <c r="DD542" s="123"/>
      <c r="DE542" s="123"/>
      <c r="DF542" s="123"/>
      <c r="DG542" s="123"/>
      <c r="DH542" s="123"/>
      <c r="DI542" s="123"/>
      <c r="DJ542" s="123"/>
      <c r="DK542" s="123"/>
      <c r="DL542" s="123"/>
      <c r="DM542" s="123"/>
      <c r="DN542" s="123"/>
      <c r="DO542" s="123"/>
      <c r="DP542" s="123"/>
      <c r="DQ542" s="123"/>
      <c r="DR542" s="123"/>
      <c r="DS542" s="123"/>
      <c r="DT542" s="123"/>
      <c r="DU542" s="123"/>
      <c r="DV542" s="123"/>
      <c r="DW542" s="123"/>
      <c r="DX542" s="123"/>
      <c r="DY542" s="123"/>
      <c r="DZ542" s="123"/>
      <c r="EA542" s="123"/>
      <c r="EB542" s="123"/>
    </row>
    <row r="543" spans="10:132"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123"/>
      <c r="BL543" s="123"/>
      <c r="BM543" s="123"/>
      <c r="BN543" s="123"/>
      <c r="BO543" s="123"/>
      <c r="BP543" s="123"/>
      <c r="BQ543" s="123"/>
      <c r="BR543" s="123"/>
      <c r="BS543" s="123"/>
      <c r="BT543" s="123"/>
      <c r="BU543" s="123"/>
      <c r="BV543" s="123"/>
      <c r="BW543" s="123"/>
      <c r="BX543" s="123"/>
      <c r="BY543" s="123"/>
      <c r="BZ543" s="123"/>
      <c r="CA543" s="123"/>
      <c r="CB543" s="123"/>
      <c r="CC543" s="123"/>
      <c r="CD543" s="123"/>
      <c r="CE543" s="123"/>
      <c r="CF543" s="123"/>
      <c r="CG543" s="123"/>
      <c r="CH543" s="123"/>
      <c r="CI543" s="123"/>
      <c r="CJ543" s="123"/>
      <c r="CK543" s="123"/>
      <c r="CL543" s="123"/>
      <c r="CM543" s="123"/>
      <c r="CN543" s="123"/>
      <c r="CO543" s="123"/>
      <c r="CP543" s="123"/>
      <c r="CQ543" s="123"/>
      <c r="CR543" s="123"/>
      <c r="CS543" s="123"/>
      <c r="CT543" s="123"/>
      <c r="CU543" s="123"/>
      <c r="CV543" s="123"/>
      <c r="CW543" s="123"/>
      <c r="CX543" s="123"/>
      <c r="CY543" s="123"/>
      <c r="CZ543" s="123"/>
      <c r="DA543" s="123"/>
      <c r="DB543" s="123"/>
      <c r="DC543" s="123"/>
      <c r="DD543" s="123"/>
      <c r="DE543" s="123"/>
      <c r="DF543" s="123"/>
      <c r="DG543" s="123"/>
      <c r="DH543" s="123"/>
      <c r="DI543" s="123"/>
      <c r="DJ543" s="123"/>
      <c r="DK543" s="123"/>
      <c r="DL543" s="123"/>
      <c r="DM543" s="123"/>
      <c r="DN543" s="123"/>
      <c r="DO543" s="123"/>
      <c r="DP543" s="123"/>
      <c r="DQ543" s="123"/>
      <c r="DR543" s="123"/>
      <c r="DS543" s="123"/>
      <c r="DT543" s="123"/>
      <c r="DU543" s="123"/>
      <c r="DV543" s="123"/>
      <c r="DW543" s="123"/>
      <c r="DX543" s="123"/>
      <c r="DY543" s="123"/>
      <c r="DZ543" s="123"/>
      <c r="EA543" s="123"/>
      <c r="EB543" s="123"/>
    </row>
    <row r="544" spans="10:132"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  <c r="CM544" s="123"/>
      <c r="CN544" s="123"/>
      <c r="CO544" s="123"/>
      <c r="CP544" s="123"/>
      <c r="CQ544" s="123"/>
      <c r="CR544" s="123"/>
      <c r="CS544" s="123"/>
      <c r="CT544" s="123"/>
      <c r="CU544" s="123"/>
      <c r="CV544" s="123"/>
      <c r="CW544" s="123"/>
      <c r="CX544" s="123"/>
      <c r="CY544" s="123"/>
      <c r="CZ544" s="123"/>
      <c r="DA544" s="123"/>
      <c r="DB544" s="123"/>
      <c r="DC544" s="123"/>
      <c r="DD544" s="123"/>
      <c r="DE544" s="123"/>
      <c r="DF544" s="123"/>
      <c r="DG544" s="123"/>
      <c r="DH544" s="123"/>
      <c r="DI544" s="123"/>
      <c r="DJ544" s="123"/>
      <c r="DK544" s="123"/>
      <c r="DL544" s="123"/>
      <c r="DM544" s="123"/>
      <c r="DN544" s="123"/>
      <c r="DO544" s="123"/>
      <c r="DP544" s="123"/>
      <c r="DQ544" s="123"/>
      <c r="DR544" s="123"/>
      <c r="DS544" s="123"/>
      <c r="DT544" s="123"/>
      <c r="DU544" s="123"/>
      <c r="DV544" s="123"/>
      <c r="DW544" s="123"/>
      <c r="DX544" s="123"/>
      <c r="DY544" s="123"/>
      <c r="DZ544" s="123"/>
      <c r="EA544" s="123"/>
      <c r="EB544" s="123"/>
    </row>
    <row r="545" spans="10:132"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  <c r="CM545" s="123"/>
      <c r="CN545" s="123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DO545" s="123"/>
      <c r="DP545" s="123"/>
      <c r="DQ545" s="123"/>
      <c r="DR545" s="123"/>
      <c r="DS545" s="123"/>
      <c r="DT545" s="123"/>
      <c r="DU545" s="123"/>
      <c r="DV545" s="123"/>
      <c r="DW545" s="123"/>
      <c r="DX545" s="123"/>
      <c r="DY545" s="123"/>
      <c r="DZ545" s="123"/>
      <c r="EA545" s="123"/>
      <c r="EB545" s="123"/>
    </row>
    <row r="546" spans="10:132"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  <c r="CM546" s="123"/>
      <c r="CN546" s="123"/>
      <c r="CO546" s="123"/>
      <c r="CP546" s="123"/>
      <c r="CQ546" s="123"/>
      <c r="CR546" s="123"/>
      <c r="CS546" s="123"/>
      <c r="CT546" s="123"/>
      <c r="CU546" s="123"/>
      <c r="CV546" s="123"/>
      <c r="CW546" s="123"/>
      <c r="CX546" s="123"/>
      <c r="CY546" s="123"/>
      <c r="CZ546" s="123"/>
      <c r="DA546" s="123"/>
      <c r="DB546" s="123"/>
      <c r="DC546" s="123"/>
      <c r="DD546" s="123"/>
      <c r="DE546" s="123"/>
      <c r="DF546" s="123"/>
      <c r="DG546" s="123"/>
      <c r="DH546" s="123"/>
      <c r="DI546" s="123"/>
      <c r="DJ546" s="123"/>
      <c r="DK546" s="123"/>
      <c r="DL546" s="123"/>
      <c r="DM546" s="123"/>
      <c r="DN546" s="123"/>
      <c r="DO546" s="123"/>
      <c r="DP546" s="123"/>
      <c r="DQ546" s="123"/>
      <c r="DR546" s="123"/>
      <c r="DS546" s="123"/>
      <c r="DT546" s="123"/>
      <c r="DU546" s="123"/>
      <c r="DV546" s="123"/>
      <c r="DW546" s="123"/>
      <c r="DX546" s="123"/>
      <c r="DY546" s="123"/>
      <c r="DZ546" s="123"/>
      <c r="EA546" s="123"/>
      <c r="EB546" s="123"/>
    </row>
    <row r="547" spans="10:132"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  <c r="CM547" s="123"/>
      <c r="CN547" s="123"/>
      <c r="CO547" s="123"/>
      <c r="CP547" s="123"/>
      <c r="CQ547" s="123"/>
      <c r="CR547" s="123"/>
      <c r="CS547" s="123"/>
      <c r="CT547" s="123"/>
      <c r="CU547" s="123"/>
      <c r="CV547" s="123"/>
      <c r="CW547" s="123"/>
      <c r="CX547" s="123"/>
      <c r="CY547" s="123"/>
      <c r="CZ547" s="123"/>
      <c r="DA547" s="123"/>
      <c r="DB547" s="123"/>
      <c r="DC547" s="123"/>
      <c r="DD547" s="123"/>
      <c r="DE547" s="123"/>
      <c r="DF547" s="123"/>
      <c r="DG547" s="123"/>
      <c r="DH547" s="123"/>
      <c r="DI547" s="123"/>
      <c r="DJ547" s="123"/>
      <c r="DK547" s="123"/>
      <c r="DL547" s="123"/>
      <c r="DM547" s="123"/>
      <c r="DN547" s="123"/>
      <c r="DO547" s="123"/>
      <c r="DP547" s="123"/>
      <c r="DQ547" s="123"/>
      <c r="DR547" s="123"/>
      <c r="DS547" s="123"/>
      <c r="DT547" s="123"/>
      <c r="DU547" s="123"/>
      <c r="DV547" s="123"/>
      <c r="DW547" s="123"/>
      <c r="DX547" s="123"/>
      <c r="DY547" s="123"/>
      <c r="DZ547" s="123"/>
      <c r="EA547" s="123"/>
      <c r="EB547" s="123"/>
    </row>
    <row r="548" spans="10:132"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  <c r="CM548" s="123"/>
      <c r="CN548" s="123"/>
      <c r="CO548" s="123"/>
      <c r="CP548" s="123"/>
      <c r="CQ548" s="123"/>
      <c r="CR548" s="123"/>
      <c r="CS548" s="123"/>
      <c r="CT548" s="123"/>
      <c r="CU548" s="123"/>
      <c r="CV548" s="123"/>
      <c r="CW548" s="123"/>
      <c r="CX548" s="123"/>
      <c r="CY548" s="123"/>
      <c r="CZ548" s="123"/>
      <c r="DA548" s="123"/>
      <c r="DB548" s="123"/>
      <c r="DC548" s="123"/>
      <c r="DD548" s="123"/>
      <c r="DE548" s="123"/>
      <c r="DF548" s="123"/>
      <c r="DG548" s="123"/>
      <c r="DH548" s="123"/>
      <c r="DI548" s="123"/>
      <c r="DJ548" s="123"/>
      <c r="DK548" s="123"/>
      <c r="DL548" s="123"/>
      <c r="DM548" s="123"/>
      <c r="DN548" s="123"/>
      <c r="DO548" s="123"/>
      <c r="DP548" s="123"/>
      <c r="DQ548" s="123"/>
      <c r="DR548" s="123"/>
      <c r="DS548" s="123"/>
      <c r="DT548" s="123"/>
      <c r="DU548" s="123"/>
      <c r="DV548" s="123"/>
      <c r="DW548" s="123"/>
      <c r="DX548" s="123"/>
      <c r="DY548" s="123"/>
      <c r="DZ548" s="123"/>
      <c r="EA548" s="123"/>
      <c r="EB548" s="123"/>
    </row>
    <row r="549" spans="10:132"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  <c r="CM549" s="123"/>
      <c r="CN549" s="123"/>
      <c r="CO549" s="123"/>
      <c r="CP549" s="123"/>
      <c r="CQ549" s="123"/>
      <c r="CR549" s="123"/>
      <c r="CS549" s="123"/>
      <c r="CT549" s="123"/>
      <c r="CU549" s="123"/>
      <c r="CV549" s="123"/>
      <c r="CW549" s="123"/>
      <c r="CX549" s="123"/>
      <c r="CY549" s="123"/>
      <c r="CZ549" s="123"/>
      <c r="DA549" s="123"/>
      <c r="DB549" s="123"/>
      <c r="DC549" s="123"/>
      <c r="DD549" s="123"/>
      <c r="DE549" s="123"/>
      <c r="DF549" s="123"/>
      <c r="DG549" s="123"/>
      <c r="DH549" s="123"/>
      <c r="DI549" s="123"/>
      <c r="DJ549" s="123"/>
      <c r="DK549" s="123"/>
      <c r="DL549" s="123"/>
      <c r="DM549" s="123"/>
      <c r="DN549" s="123"/>
      <c r="DO549" s="123"/>
      <c r="DP549" s="123"/>
      <c r="DQ549" s="123"/>
      <c r="DR549" s="123"/>
      <c r="DS549" s="123"/>
      <c r="DT549" s="123"/>
      <c r="DU549" s="123"/>
      <c r="DV549" s="123"/>
      <c r="DW549" s="123"/>
      <c r="DX549" s="123"/>
      <c r="DY549" s="123"/>
      <c r="DZ549" s="123"/>
      <c r="EA549" s="123"/>
      <c r="EB549" s="123"/>
    </row>
    <row r="550" spans="10:132"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  <c r="CM550" s="123"/>
      <c r="CN550" s="123"/>
      <c r="CO550" s="123"/>
      <c r="CP550" s="123"/>
      <c r="CQ550" s="123"/>
      <c r="CR550" s="123"/>
      <c r="CS550" s="123"/>
      <c r="CT550" s="123"/>
      <c r="CU550" s="123"/>
      <c r="CV550" s="123"/>
      <c r="CW550" s="123"/>
      <c r="CX550" s="123"/>
      <c r="CY550" s="123"/>
      <c r="CZ550" s="123"/>
      <c r="DA550" s="123"/>
      <c r="DB550" s="123"/>
      <c r="DC550" s="123"/>
      <c r="DD550" s="123"/>
      <c r="DE550" s="123"/>
      <c r="DF550" s="123"/>
      <c r="DG550" s="123"/>
      <c r="DH550" s="123"/>
      <c r="DI550" s="123"/>
      <c r="DJ550" s="123"/>
      <c r="DK550" s="123"/>
      <c r="DL550" s="123"/>
      <c r="DM550" s="123"/>
      <c r="DN550" s="123"/>
      <c r="DO550" s="123"/>
      <c r="DP550" s="123"/>
      <c r="DQ550" s="123"/>
      <c r="DR550" s="123"/>
      <c r="DS550" s="123"/>
      <c r="DT550" s="123"/>
      <c r="DU550" s="123"/>
      <c r="DV550" s="123"/>
      <c r="DW550" s="123"/>
      <c r="DX550" s="123"/>
      <c r="DY550" s="123"/>
      <c r="DZ550" s="123"/>
      <c r="EA550" s="123"/>
      <c r="EB550" s="123"/>
    </row>
    <row r="551" spans="10:132"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123"/>
      <c r="BL551" s="123"/>
      <c r="BM551" s="123"/>
      <c r="BN551" s="123"/>
      <c r="BO551" s="123"/>
      <c r="BP551" s="123"/>
      <c r="BQ551" s="123"/>
      <c r="BR551" s="123"/>
      <c r="BS551" s="123"/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  <c r="CJ551" s="123"/>
      <c r="CK551" s="123"/>
      <c r="CL551" s="123"/>
      <c r="CM551" s="123"/>
      <c r="CN551" s="123"/>
      <c r="CO551" s="123"/>
      <c r="CP551" s="123"/>
      <c r="CQ551" s="123"/>
      <c r="CR551" s="123"/>
      <c r="CS551" s="123"/>
      <c r="CT551" s="123"/>
      <c r="CU551" s="123"/>
      <c r="CV551" s="123"/>
      <c r="CW551" s="123"/>
      <c r="CX551" s="123"/>
      <c r="CY551" s="123"/>
      <c r="CZ551" s="123"/>
      <c r="DA551" s="123"/>
      <c r="DB551" s="123"/>
      <c r="DC551" s="123"/>
      <c r="DD551" s="123"/>
      <c r="DE551" s="123"/>
      <c r="DF551" s="123"/>
      <c r="DG551" s="123"/>
      <c r="DH551" s="123"/>
      <c r="DI551" s="123"/>
      <c r="DJ551" s="123"/>
      <c r="DK551" s="123"/>
      <c r="DL551" s="123"/>
      <c r="DM551" s="123"/>
      <c r="DN551" s="123"/>
      <c r="DO551" s="123"/>
      <c r="DP551" s="123"/>
      <c r="DQ551" s="123"/>
      <c r="DR551" s="123"/>
      <c r="DS551" s="123"/>
      <c r="DT551" s="123"/>
      <c r="DU551" s="123"/>
      <c r="DV551" s="123"/>
      <c r="DW551" s="123"/>
      <c r="DX551" s="123"/>
      <c r="DY551" s="123"/>
      <c r="DZ551" s="123"/>
      <c r="EA551" s="123"/>
      <c r="EB551" s="123"/>
    </row>
    <row r="552" spans="10:132"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123"/>
      <c r="BL552" s="123"/>
      <c r="BM552" s="123"/>
      <c r="BN552" s="123"/>
      <c r="BO552" s="123"/>
      <c r="BP552" s="123"/>
      <c r="BQ552" s="123"/>
      <c r="BR552" s="123"/>
      <c r="BS552" s="123"/>
      <c r="BT552" s="123"/>
      <c r="BU552" s="123"/>
      <c r="BV552" s="123"/>
      <c r="BW552" s="123"/>
      <c r="BX552" s="123"/>
      <c r="BY552" s="123"/>
      <c r="BZ552" s="123"/>
      <c r="CA552" s="123"/>
      <c r="CB552" s="123"/>
      <c r="CC552" s="123"/>
      <c r="CD552" s="123"/>
      <c r="CE552" s="123"/>
      <c r="CF552" s="123"/>
      <c r="CG552" s="123"/>
      <c r="CH552" s="123"/>
      <c r="CI552" s="123"/>
      <c r="CJ552" s="123"/>
      <c r="CK552" s="123"/>
      <c r="CL552" s="123"/>
      <c r="CM552" s="123"/>
      <c r="CN552" s="123"/>
      <c r="CO552" s="123"/>
      <c r="CP552" s="123"/>
      <c r="CQ552" s="123"/>
      <c r="CR552" s="123"/>
      <c r="CS552" s="123"/>
      <c r="CT552" s="123"/>
      <c r="CU552" s="123"/>
      <c r="CV552" s="123"/>
      <c r="CW552" s="123"/>
      <c r="CX552" s="123"/>
      <c r="CY552" s="123"/>
      <c r="CZ552" s="123"/>
      <c r="DA552" s="123"/>
      <c r="DB552" s="123"/>
      <c r="DC552" s="123"/>
      <c r="DD552" s="123"/>
      <c r="DE552" s="123"/>
      <c r="DF552" s="123"/>
      <c r="DG552" s="123"/>
      <c r="DH552" s="123"/>
      <c r="DI552" s="123"/>
      <c r="DJ552" s="123"/>
      <c r="DK552" s="123"/>
      <c r="DL552" s="123"/>
      <c r="DM552" s="123"/>
      <c r="DN552" s="123"/>
      <c r="DO552" s="123"/>
      <c r="DP552" s="123"/>
      <c r="DQ552" s="123"/>
      <c r="DR552" s="123"/>
      <c r="DS552" s="123"/>
      <c r="DT552" s="123"/>
      <c r="DU552" s="123"/>
      <c r="DV552" s="123"/>
      <c r="DW552" s="123"/>
      <c r="DX552" s="123"/>
      <c r="DY552" s="123"/>
      <c r="DZ552" s="123"/>
      <c r="EA552" s="123"/>
      <c r="EB552" s="123"/>
    </row>
    <row r="553" spans="10:132"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  <c r="CM553" s="123"/>
      <c r="CN553" s="123"/>
      <c r="CO553" s="123"/>
      <c r="CP553" s="123"/>
      <c r="CQ553" s="123"/>
      <c r="CR553" s="123"/>
      <c r="CS553" s="123"/>
      <c r="CT553" s="123"/>
      <c r="CU553" s="123"/>
      <c r="CV553" s="123"/>
      <c r="CW553" s="123"/>
      <c r="CX553" s="123"/>
      <c r="CY553" s="123"/>
      <c r="CZ553" s="123"/>
      <c r="DA553" s="123"/>
      <c r="DB553" s="123"/>
      <c r="DC553" s="123"/>
      <c r="DD553" s="123"/>
      <c r="DE553" s="123"/>
      <c r="DF553" s="123"/>
      <c r="DG553" s="123"/>
      <c r="DH553" s="123"/>
      <c r="DI553" s="123"/>
      <c r="DJ553" s="123"/>
      <c r="DK553" s="123"/>
      <c r="DL553" s="123"/>
      <c r="DM553" s="123"/>
      <c r="DN553" s="123"/>
      <c r="DO553" s="123"/>
      <c r="DP553" s="123"/>
      <c r="DQ553" s="123"/>
      <c r="DR553" s="123"/>
      <c r="DS553" s="123"/>
      <c r="DT553" s="123"/>
      <c r="DU553" s="123"/>
      <c r="DV553" s="123"/>
      <c r="DW553" s="123"/>
      <c r="DX553" s="123"/>
      <c r="DY553" s="123"/>
      <c r="DZ553" s="123"/>
      <c r="EA553" s="123"/>
      <c r="EB553" s="123"/>
    </row>
    <row r="554" spans="10:132"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  <c r="CM554" s="123"/>
      <c r="CN554" s="123"/>
      <c r="CO554" s="123"/>
      <c r="CP554" s="123"/>
      <c r="CQ554" s="123"/>
      <c r="CR554" s="123"/>
      <c r="CS554" s="123"/>
      <c r="CT554" s="123"/>
      <c r="CU554" s="123"/>
      <c r="CV554" s="123"/>
      <c r="CW554" s="123"/>
      <c r="CX554" s="123"/>
      <c r="CY554" s="123"/>
      <c r="CZ554" s="123"/>
      <c r="DA554" s="123"/>
      <c r="DB554" s="123"/>
      <c r="DC554" s="123"/>
      <c r="DD554" s="123"/>
      <c r="DE554" s="123"/>
      <c r="DF554" s="123"/>
      <c r="DG554" s="123"/>
      <c r="DH554" s="123"/>
      <c r="DI554" s="123"/>
      <c r="DJ554" s="123"/>
      <c r="DK554" s="123"/>
      <c r="DL554" s="123"/>
      <c r="DM554" s="123"/>
      <c r="DN554" s="123"/>
      <c r="DO554" s="123"/>
      <c r="DP554" s="123"/>
      <c r="DQ554" s="123"/>
      <c r="DR554" s="123"/>
      <c r="DS554" s="123"/>
      <c r="DT554" s="123"/>
      <c r="DU554" s="123"/>
      <c r="DV554" s="123"/>
      <c r="DW554" s="123"/>
      <c r="DX554" s="123"/>
      <c r="DY554" s="123"/>
      <c r="DZ554" s="123"/>
      <c r="EA554" s="123"/>
      <c r="EB554" s="123"/>
    </row>
    <row r="555" spans="10:132"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  <c r="CM555" s="123"/>
      <c r="CN555" s="123"/>
      <c r="CO555" s="123"/>
      <c r="CP555" s="123"/>
      <c r="CQ555" s="123"/>
      <c r="CR555" s="123"/>
      <c r="CS555" s="123"/>
      <c r="CT555" s="123"/>
      <c r="CU555" s="123"/>
      <c r="CV555" s="123"/>
      <c r="CW555" s="123"/>
      <c r="CX555" s="123"/>
      <c r="CY555" s="123"/>
      <c r="CZ555" s="123"/>
      <c r="DA555" s="123"/>
      <c r="DB555" s="123"/>
      <c r="DC555" s="123"/>
      <c r="DD555" s="123"/>
      <c r="DE555" s="123"/>
      <c r="DF555" s="123"/>
      <c r="DG555" s="123"/>
      <c r="DH555" s="123"/>
      <c r="DI555" s="123"/>
      <c r="DJ555" s="123"/>
      <c r="DK555" s="123"/>
      <c r="DL555" s="123"/>
      <c r="DM555" s="123"/>
      <c r="DN555" s="123"/>
      <c r="DO555" s="123"/>
      <c r="DP555" s="123"/>
      <c r="DQ555" s="123"/>
      <c r="DR555" s="123"/>
      <c r="DS555" s="123"/>
      <c r="DT555" s="123"/>
      <c r="DU555" s="123"/>
      <c r="DV555" s="123"/>
      <c r="DW555" s="123"/>
      <c r="DX555" s="123"/>
      <c r="DY555" s="123"/>
      <c r="DZ555" s="123"/>
      <c r="EA555" s="123"/>
      <c r="EB555" s="123"/>
    </row>
    <row r="556" spans="10:132"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  <c r="CM556" s="123"/>
      <c r="CN556" s="123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DO556" s="123"/>
      <c r="DP556" s="123"/>
      <c r="DQ556" s="123"/>
      <c r="DR556" s="123"/>
      <c r="DS556" s="123"/>
      <c r="DT556" s="123"/>
      <c r="DU556" s="123"/>
      <c r="DV556" s="123"/>
      <c r="DW556" s="123"/>
      <c r="DX556" s="123"/>
      <c r="DY556" s="123"/>
      <c r="DZ556" s="123"/>
      <c r="EA556" s="123"/>
      <c r="EB556" s="123"/>
    </row>
    <row r="557" spans="10:132"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  <c r="CM557" s="123"/>
      <c r="CN557" s="123"/>
      <c r="CO557" s="123"/>
      <c r="CP557" s="123"/>
      <c r="CQ557" s="123"/>
      <c r="CR557" s="123"/>
      <c r="CS557" s="123"/>
      <c r="CT557" s="123"/>
      <c r="CU557" s="123"/>
      <c r="CV557" s="123"/>
      <c r="CW557" s="123"/>
      <c r="CX557" s="123"/>
      <c r="CY557" s="123"/>
      <c r="CZ557" s="123"/>
      <c r="DA557" s="123"/>
      <c r="DB557" s="123"/>
      <c r="DC557" s="123"/>
      <c r="DD557" s="123"/>
      <c r="DE557" s="123"/>
      <c r="DF557" s="123"/>
      <c r="DG557" s="123"/>
      <c r="DH557" s="123"/>
      <c r="DI557" s="123"/>
      <c r="DJ557" s="123"/>
      <c r="DK557" s="123"/>
      <c r="DL557" s="123"/>
      <c r="DM557" s="123"/>
      <c r="DN557" s="123"/>
      <c r="DO557" s="123"/>
      <c r="DP557" s="123"/>
      <c r="DQ557" s="123"/>
      <c r="DR557" s="123"/>
      <c r="DS557" s="123"/>
      <c r="DT557" s="123"/>
      <c r="DU557" s="123"/>
      <c r="DV557" s="123"/>
      <c r="DW557" s="123"/>
      <c r="DX557" s="123"/>
      <c r="DY557" s="123"/>
      <c r="DZ557" s="123"/>
      <c r="EA557" s="123"/>
      <c r="EB557" s="123"/>
    </row>
    <row r="558" spans="10:132"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  <c r="CM558" s="123"/>
      <c r="CN558" s="123"/>
      <c r="CO558" s="123"/>
      <c r="CP558" s="123"/>
      <c r="CQ558" s="123"/>
      <c r="CR558" s="123"/>
      <c r="CS558" s="123"/>
      <c r="CT558" s="123"/>
      <c r="CU558" s="123"/>
      <c r="CV558" s="123"/>
      <c r="CW558" s="123"/>
      <c r="CX558" s="123"/>
      <c r="CY558" s="123"/>
      <c r="CZ558" s="123"/>
      <c r="DA558" s="123"/>
      <c r="DB558" s="123"/>
      <c r="DC558" s="123"/>
      <c r="DD558" s="123"/>
      <c r="DE558" s="123"/>
      <c r="DF558" s="123"/>
      <c r="DG558" s="123"/>
      <c r="DH558" s="123"/>
      <c r="DI558" s="123"/>
      <c r="DJ558" s="123"/>
      <c r="DK558" s="123"/>
      <c r="DL558" s="123"/>
      <c r="DM558" s="123"/>
      <c r="DN558" s="123"/>
      <c r="DO558" s="123"/>
      <c r="DP558" s="123"/>
      <c r="DQ558" s="123"/>
      <c r="DR558" s="123"/>
      <c r="DS558" s="123"/>
      <c r="DT558" s="123"/>
      <c r="DU558" s="123"/>
      <c r="DV558" s="123"/>
      <c r="DW558" s="123"/>
      <c r="DX558" s="123"/>
      <c r="DY558" s="123"/>
      <c r="DZ558" s="123"/>
      <c r="EA558" s="123"/>
      <c r="EB558" s="123"/>
    </row>
    <row r="559" spans="10:132"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  <c r="EB559" s="123"/>
    </row>
    <row r="560" spans="10:132"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3"/>
      <c r="CZ560" s="123"/>
      <c r="DA560" s="123"/>
      <c r="DB560" s="123"/>
      <c r="DC560" s="123"/>
      <c r="DD560" s="123"/>
      <c r="DE560" s="123"/>
      <c r="DF560" s="123"/>
      <c r="DG560" s="123"/>
      <c r="DH560" s="123"/>
      <c r="DI560" s="123"/>
      <c r="DJ560" s="123"/>
      <c r="DK560" s="123"/>
      <c r="DL560" s="123"/>
      <c r="DM560" s="123"/>
      <c r="DN560" s="123"/>
      <c r="DO560" s="123"/>
      <c r="DP560" s="123"/>
      <c r="DQ560" s="123"/>
      <c r="DR560" s="123"/>
      <c r="DS560" s="123"/>
      <c r="DT560" s="123"/>
      <c r="DU560" s="123"/>
      <c r="DV560" s="123"/>
      <c r="DW560" s="123"/>
      <c r="DX560" s="123"/>
      <c r="DY560" s="123"/>
      <c r="DZ560" s="123"/>
      <c r="EA560" s="123"/>
      <c r="EB560" s="123"/>
    </row>
    <row r="561" spans="10:132"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  <c r="CM561" s="123"/>
      <c r="CN561" s="123"/>
      <c r="CO561" s="123"/>
      <c r="CP561" s="123"/>
      <c r="CQ561" s="123"/>
      <c r="CR561" s="123"/>
      <c r="CS561" s="123"/>
      <c r="CT561" s="123"/>
      <c r="CU561" s="123"/>
      <c r="CV561" s="123"/>
      <c r="CW561" s="123"/>
      <c r="CX561" s="123"/>
      <c r="CY561" s="123"/>
      <c r="CZ561" s="123"/>
      <c r="DA561" s="123"/>
      <c r="DB561" s="123"/>
      <c r="DC561" s="123"/>
      <c r="DD561" s="123"/>
      <c r="DE561" s="123"/>
      <c r="DF561" s="123"/>
      <c r="DG561" s="123"/>
      <c r="DH561" s="123"/>
      <c r="DI561" s="123"/>
      <c r="DJ561" s="123"/>
      <c r="DK561" s="123"/>
      <c r="DL561" s="123"/>
      <c r="DM561" s="123"/>
      <c r="DN561" s="123"/>
      <c r="DO561" s="123"/>
      <c r="DP561" s="123"/>
      <c r="DQ561" s="123"/>
      <c r="DR561" s="123"/>
      <c r="DS561" s="123"/>
      <c r="DT561" s="123"/>
      <c r="DU561" s="123"/>
      <c r="DV561" s="123"/>
      <c r="DW561" s="123"/>
      <c r="DX561" s="123"/>
      <c r="DY561" s="123"/>
      <c r="DZ561" s="123"/>
      <c r="EA561" s="123"/>
      <c r="EB561" s="123"/>
    </row>
    <row r="562" spans="10:132"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3"/>
      <c r="CZ562" s="123"/>
      <c r="DA562" s="123"/>
      <c r="DB562" s="123"/>
      <c r="DC562" s="123"/>
      <c r="DD562" s="123"/>
      <c r="DE562" s="123"/>
      <c r="DF562" s="123"/>
      <c r="DG562" s="123"/>
      <c r="DH562" s="123"/>
      <c r="DI562" s="123"/>
      <c r="DJ562" s="123"/>
      <c r="DK562" s="123"/>
      <c r="DL562" s="123"/>
      <c r="DM562" s="123"/>
      <c r="DN562" s="123"/>
      <c r="DO562" s="123"/>
      <c r="DP562" s="123"/>
      <c r="DQ562" s="123"/>
      <c r="DR562" s="123"/>
      <c r="DS562" s="123"/>
      <c r="DT562" s="123"/>
      <c r="DU562" s="123"/>
      <c r="DV562" s="123"/>
      <c r="DW562" s="123"/>
      <c r="DX562" s="123"/>
      <c r="DY562" s="123"/>
      <c r="DZ562" s="123"/>
      <c r="EA562" s="123"/>
      <c r="EB562" s="123"/>
    </row>
    <row r="563" spans="10:132"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</row>
    <row r="564" spans="10:132"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123"/>
      <c r="CS564" s="123"/>
      <c r="CT564" s="123"/>
      <c r="CU564" s="123"/>
      <c r="CV564" s="123"/>
      <c r="CW564" s="123"/>
      <c r="CX564" s="123"/>
      <c r="CY564" s="123"/>
      <c r="CZ564" s="123"/>
      <c r="DA564" s="123"/>
      <c r="DB564" s="123"/>
      <c r="DC564" s="123"/>
      <c r="DD564" s="123"/>
      <c r="DE564" s="123"/>
      <c r="DF564" s="123"/>
      <c r="DG564" s="123"/>
      <c r="DH564" s="123"/>
      <c r="DI564" s="123"/>
      <c r="DJ564" s="123"/>
      <c r="DK564" s="123"/>
      <c r="DL564" s="123"/>
      <c r="DM564" s="123"/>
      <c r="DN564" s="123"/>
      <c r="DO564" s="123"/>
      <c r="DP564" s="123"/>
      <c r="DQ564" s="123"/>
      <c r="DR564" s="123"/>
      <c r="DS564" s="123"/>
      <c r="DT564" s="123"/>
      <c r="DU564" s="123"/>
      <c r="DV564" s="123"/>
      <c r="DW564" s="123"/>
      <c r="DX564" s="123"/>
      <c r="DY564" s="123"/>
      <c r="DZ564" s="123"/>
      <c r="EA564" s="123"/>
      <c r="EB564" s="123"/>
    </row>
    <row r="565" spans="10:132"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123"/>
      <c r="CS565" s="123"/>
      <c r="CT565" s="123"/>
      <c r="CU565" s="123"/>
      <c r="CV565" s="123"/>
      <c r="CW565" s="123"/>
      <c r="CX565" s="123"/>
      <c r="CY565" s="123"/>
      <c r="CZ565" s="123"/>
      <c r="DA565" s="123"/>
      <c r="DB565" s="123"/>
      <c r="DC565" s="123"/>
      <c r="DD565" s="123"/>
      <c r="DE565" s="123"/>
      <c r="DF565" s="123"/>
      <c r="DG565" s="123"/>
      <c r="DH565" s="123"/>
      <c r="DI565" s="123"/>
      <c r="DJ565" s="123"/>
      <c r="DK565" s="123"/>
      <c r="DL565" s="123"/>
      <c r="DM565" s="123"/>
      <c r="DN565" s="123"/>
      <c r="DO565" s="123"/>
      <c r="DP565" s="123"/>
      <c r="DQ565" s="123"/>
      <c r="DR565" s="123"/>
      <c r="DS565" s="123"/>
      <c r="DT565" s="123"/>
      <c r="DU565" s="123"/>
      <c r="DV565" s="123"/>
      <c r="DW565" s="123"/>
      <c r="DX565" s="123"/>
      <c r="DY565" s="123"/>
      <c r="DZ565" s="123"/>
      <c r="EA565" s="123"/>
      <c r="EB565" s="123"/>
    </row>
    <row r="566" spans="10:132"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  <c r="CM566" s="123"/>
      <c r="CN566" s="123"/>
      <c r="CO566" s="123"/>
      <c r="CP566" s="123"/>
      <c r="CQ566" s="123"/>
      <c r="CR566" s="123"/>
      <c r="CS566" s="123"/>
      <c r="CT566" s="123"/>
      <c r="CU566" s="123"/>
      <c r="CV566" s="123"/>
      <c r="CW566" s="123"/>
      <c r="CX566" s="123"/>
      <c r="CY566" s="123"/>
      <c r="CZ566" s="123"/>
      <c r="DA566" s="123"/>
      <c r="DB566" s="123"/>
      <c r="DC566" s="123"/>
      <c r="DD566" s="123"/>
      <c r="DE566" s="123"/>
      <c r="DF566" s="123"/>
      <c r="DG566" s="123"/>
      <c r="DH566" s="123"/>
      <c r="DI566" s="123"/>
      <c r="DJ566" s="123"/>
      <c r="DK566" s="123"/>
      <c r="DL566" s="123"/>
      <c r="DM566" s="123"/>
      <c r="DN566" s="123"/>
      <c r="DO566" s="123"/>
      <c r="DP566" s="123"/>
      <c r="DQ566" s="123"/>
      <c r="DR566" s="123"/>
      <c r="DS566" s="123"/>
      <c r="DT566" s="123"/>
      <c r="DU566" s="123"/>
      <c r="DV566" s="123"/>
      <c r="DW566" s="123"/>
      <c r="DX566" s="123"/>
      <c r="DY566" s="123"/>
      <c r="DZ566" s="123"/>
      <c r="EA566" s="123"/>
      <c r="EB566" s="123"/>
    </row>
    <row r="567" spans="10:132"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  <c r="CM567" s="123"/>
      <c r="CN567" s="123"/>
      <c r="CO567" s="123"/>
      <c r="CP567" s="123"/>
      <c r="CQ567" s="123"/>
      <c r="CR567" s="123"/>
      <c r="CS567" s="123"/>
      <c r="CT567" s="123"/>
      <c r="CU567" s="123"/>
      <c r="CV567" s="123"/>
      <c r="CW567" s="123"/>
      <c r="CX567" s="123"/>
      <c r="CY567" s="123"/>
      <c r="CZ567" s="123"/>
      <c r="DA567" s="123"/>
      <c r="DB567" s="123"/>
      <c r="DC567" s="123"/>
      <c r="DD567" s="123"/>
      <c r="DE567" s="123"/>
      <c r="DF567" s="123"/>
      <c r="DG567" s="123"/>
      <c r="DH567" s="123"/>
      <c r="DI567" s="123"/>
      <c r="DJ567" s="123"/>
      <c r="DK567" s="123"/>
      <c r="DL567" s="123"/>
      <c r="DM567" s="123"/>
      <c r="DN567" s="123"/>
      <c r="DO567" s="123"/>
      <c r="DP567" s="123"/>
      <c r="DQ567" s="123"/>
      <c r="DR567" s="123"/>
      <c r="DS567" s="123"/>
      <c r="DT567" s="123"/>
      <c r="DU567" s="123"/>
      <c r="DV567" s="123"/>
      <c r="DW567" s="123"/>
      <c r="DX567" s="123"/>
      <c r="DY567" s="123"/>
      <c r="DZ567" s="123"/>
      <c r="EA567" s="123"/>
      <c r="EB567" s="123"/>
    </row>
    <row r="568" spans="10:132"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  <c r="CM568" s="123"/>
      <c r="CN568" s="123"/>
      <c r="CO568" s="123"/>
      <c r="CP568" s="123"/>
      <c r="CQ568" s="123"/>
      <c r="CR568" s="123"/>
      <c r="CS568" s="123"/>
      <c r="CT568" s="123"/>
      <c r="CU568" s="123"/>
      <c r="CV568" s="123"/>
      <c r="CW568" s="123"/>
      <c r="CX568" s="123"/>
      <c r="CY568" s="123"/>
      <c r="CZ568" s="123"/>
      <c r="DA568" s="123"/>
      <c r="DB568" s="123"/>
      <c r="DC568" s="123"/>
      <c r="DD568" s="123"/>
      <c r="DE568" s="123"/>
      <c r="DF568" s="123"/>
      <c r="DG568" s="123"/>
      <c r="DH568" s="123"/>
      <c r="DI568" s="123"/>
      <c r="DJ568" s="123"/>
      <c r="DK568" s="123"/>
      <c r="DL568" s="123"/>
      <c r="DM568" s="123"/>
      <c r="DN568" s="123"/>
      <c r="DO568" s="123"/>
      <c r="DP568" s="123"/>
      <c r="DQ568" s="123"/>
      <c r="DR568" s="123"/>
      <c r="DS568" s="123"/>
      <c r="DT568" s="123"/>
      <c r="DU568" s="123"/>
      <c r="DV568" s="123"/>
      <c r="DW568" s="123"/>
      <c r="DX568" s="123"/>
      <c r="DY568" s="123"/>
      <c r="DZ568" s="123"/>
      <c r="EA568" s="123"/>
      <c r="EB568" s="123"/>
    </row>
    <row r="569" spans="10:132"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  <c r="CM569" s="123"/>
      <c r="CN569" s="123"/>
      <c r="CO569" s="123"/>
      <c r="CP569" s="123"/>
      <c r="CQ569" s="123"/>
      <c r="CR569" s="123"/>
      <c r="CS569" s="123"/>
      <c r="CT569" s="123"/>
      <c r="CU569" s="123"/>
      <c r="CV569" s="123"/>
      <c r="CW569" s="123"/>
      <c r="CX569" s="123"/>
      <c r="CY569" s="123"/>
      <c r="CZ569" s="123"/>
      <c r="DA569" s="123"/>
      <c r="DB569" s="123"/>
      <c r="DC569" s="123"/>
      <c r="DD569" s="123"/>
      <c r="DE569" s="123"/>
      <c r="DF569" s="123"/>
      <c r="DG569" s="123"/>
      <c r="DH569" s="123"/>
      <c r="DI569" s="123"/>
      <c r="DJ569" s="123"/>
      <c r="DK569" s="123"/>
      <c r="DL569" s="123"/>
      <c r="DM569" s="123"/>
      <c r="DN569" s="123"/>
      <c r="DO569" s="123"/>
      <c r="DP569" s="123"/>
      <c r="DQ569" s="123"/>
      <c r="DR569" s="123"/>
      <c r="DS569" s="123"/>
      <c r="DT569" s="123"/>
      <c r="DU569" s="123"/>
      <c r="DV569" s="123"/>
      <c r="DW569" s="123"/>
      <c r="DX569" s="123"/>
      <c r="DY569" s="123"/>
      <c r="DZ569" s="123"/>
      <c r="EA569" s="123"/>
      <c r="EB569" s="123"/>
    </row>
    <row r="570" spans="10:132"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  <c r="CM570" s="123"/>
      <c r="CN570" s="123"/>
      <c r="CO570" s="123"/>
      <c r="CP570" s="123"/>
      <c r="CQ570" s="123"/>
      <c r="CR570" s="123"/>
      <c r="CS570" s="123"/>
      <c r="CT570" s="123"/>
      <c r="CU570" s="123"/>
      <c r="CV570" s="123"/>
      <c r="CW570" s="123"/>
      <c r="CX570" s="123"/>
      <c r="CY570" s="123"/>
      <c r="CZ570" s="123"/>
      <c r="DA570" s="123"/>
      <c r="DB570" s="123"/>
      <c r="DC570" s="123"/>
      <c r="DD570" s="123"/>
      <c r="DE570" s="123"/>
      <c r="DF570" s="123"/>
      <c r="DG570" s="123"/>
      <c r="DH570" s="123"/>
      <c r="DI570" s="123"/>
      <c r="DJ570" s="123"/>
      <c r="DK570" s="123"/>
      <c r="DL570" s="123"/>
      <c r="DM570" s="123"/>
      <c r="DN570" s="123"/>
      <c r="DO570" s="123"/>
      <c r="DP570" s="123"/>
      <c r="DQ570" s="123"/>
      <c r="DR570" s="123"/>
      <c r="DS570" s="123"/>
      <c r="DT570" s="123"/>
      <c r="DU570" s="123"/>
      <c r="DV570" s="123"/>
      <c r="DW570" s="123"/>
      <c r="DX570" s="123"/>
      <c r="DY570" s="123"/>
      <c r="DZ570" s="123"/>
      <c r="EA570" s="123"/>
      <c r="EB570" s="123"/>
    </row>
    <row r="571" spans="10:132"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  <c r="CM571" s="123"/>
      <c r="CN571" s="123"/>
      <c r="CO571" s="123"/>
      <c r="CP571" s="123"/>
      <c r="CQ571" s="123"/>
      <c r="CR571" s="123"/>
      <c r="CS571" s="123"/>
      <c r="CT571" s="123"/>
      <c r="CU571" s="123"/>
      <c r="CV571" s="123"/>
      <c r="CW571" s="123"/>
      <c r="CX571" s="123"/>
      <c r="CY571" s="123"/>
      <c r="CZ571" s="123"/>
      <c r="DA571" s="123"/>
      <c r="DB571" s="123"/>
      <c r="DC571" s="123"/>
      <c r="DD571" s="123"/>
      <c r="DE571" s="123"/>
      <c r="DF571" s="123"/>
      <c r="DG571" s="123"/>
      <c r="DH571" s="123"/>
      <c r="DI571" s="123"/>
      <c r="DJ571" s="123"/>
      <c r="DK571" s="123"/>
      <c r="DL571" s="123"/>
      <c r="DM571" s="123"/>
      <c r="DN571" s="123"/>
      <c r="DO571" s="123"/>
      <c r="DP571" s="123"/>
      <c r="DQ571" s="123"/>
      <c r="DR571" s="123"/>
      <c r="DS571" s="123"/>
      <c r="DT571" s="123"/>
      <c r="DU571" s="123"/>
      <c r="DV571" s="123"/>
      <c r="DW571" s="123"/>
      <c r="DX571" s="123"/>
      <c r="DY571" s="123"/>
      <c r="DZ571" s="123"/>
      <c r="EA571" s="123"/>
      <c r="EB571" s="123"/>
    </row>
    <row r="572" spans="10:132"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  <c r="CM572" s="123"/>
      <c r="CN572" s="123"/>
      <c r="CO572" s="123"/>
      <c r="CP572" s="123"/>
      <c r="CQ572" s="123"/>
      <c r="CR572" s="123"/>
      <c r="CS572" s="123"/>
      <c r="CT572" s="123"/>
      <c r="CU572" s="123"/>
      <c r="CV572" s="123"/>
      <c r="CW572" s="123"/>
      <c r="CX572" s="123"/>
      <c r="CY572" s="123"/>
      <c r="CZ572" s="123"/>
      <c r="DA572" s="123"/>
      <c r="DB572" s="123"/>
      <c r="DC572" s="123"/>
      <c r="DD572" s="123"/>
      <c r="DE572" s="123"/>
      <c r="DF572" s="123"/>
      <c r="DG572" s="123"/>
      <c r="DH572" s="123"/>
      <c r="DI572" s="123"/>
      <c r="DJ572" s="123"/>
      <c r="DK572" s="123"/>
      <c r="DL572" s="123"/>
      <c r="DM572" s="123"/>
      <c r="DN572" s="123"/>
      <c r="DO572" s="123"/>
      <c r="DP572" s="123"/>
      <c r="DQ572" s="123"/>
      <c r="DR572" s="123"/>
      <c r="DS572" s="123"/>
      <c r="DT572" s="123"/>
      <c r="DU572" s="123"/>
      <c r="DV572" s="123"/>
      <c r="DW572" s="123"/>
      <c r="DX572" s="123"/>
      <c r="DY572" s="123"/>
      <c r="DZ572" s="123"/>
      <c r="EA572" s="123"/>
      <c r="EB572" s="123"/>
    </row>
    <row r="573" spans="10:132"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  <c r="CM573" s="123"/>
      <c r="CN573" s="123"/>
      <c r="CO573" s="123"/>
      <c r="CP573" s="123"/>
      <c r="CQ573" s="123"/>
      <c r="CR573" s="123"/>
      <c r="CS573" s="123"/>
      <c r="CT573" s="123"/>
      <c r="CU573" s="123"/>
      <c r="CV573" s="123"/>
      <c r="CW573" s="123"/>
      <c r="CX573" s="123"/>
      <c r="CY573" s="123"/>
      <c r="CZ573" s="123"/>
      <c r="DA573" s="123"/>
      <c r="DB573" s="123"/>
      <c r="DC573" s="123"/>
      <c r="DD573" s="123"/>
      <c r="DE573" s="123"/>
      <c r="DF573" s="123"/>
      <c r="DG573" s="123"/>
      <c r="DH573" s="123"/>
      <c r="DI573" s="123"/>
      <c r="DJ573" s="123"/>
      <c r="DK573" s="123"/>
      <c r="DL573" s="123"/>
      <c r="DM573" s="123"/>
      <c r="DN573" s="123"/>
      <c r="DO573" s="123"/>
      <c r="DP573" s="123"/>
      <c r="DQ573" s="123"/>
      <c r="DR573" s="123"/>
      <c r="DS573" s="123"/>
      <c r="DT573" s="123"/>
      <c r="DU573" s="123"/>
      <c r="DV573" s="123"/>
      <c r="DW573" s="123"/>
      <c r="DX573" s="123"/>
      <c r="DY573" s="123"/>
      <c r="DZ573" s="123"/>
      <c r="EA573" s="123"/>
      <c r="EB573" s="123"/>
    </row>
    <row r="574" spans="10:132"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  <c r="CM574" s="123"/>
      <c r="CN574" s="123"/>
      <c r="CO574" s="123"/>
      <c r="CP574" s="123"/>
      <c r="CQ574" s="123"/>
      <c r="CR574" s="123"/>
      <c r="CS574" s="123"/>
      <c r="CT574" s="123"/>
      <c r="CU574" s="123"/>
      <c r="CV574" s="123"/>
      <c r="CW574" s="123"/>
      <c r="CX574" s="123"/>
      <c r="CY574" s="123"/>
      <c r="CZ574" s="123"/>
      <c r="DA574" s="123"/>
      <c r="DB574" s="123"/>
      <c r="DC574" s="123"/>
      <c r="DD574" s="123"/>
      <c r="DE574" s="123"/>
      <c r="DF574" s="123"/>
      <c r="DG574" s="123"/>
      <c r="DH574" s="123"/>
      <c r="DI574" s="123"/>
      <c r="DJ574" s="123"/>
      <c r="DK574" s="123"/>
      <c r="DL574" s="123"/>
      <c r="DM574" s="123"/>
      <c r="DN574" s="123"/>
      <c r="DO574" s="123"/>
      <c r="DP574" s="123"/>
      <c r="DQ574" s="123"/>
      <c r="DR574" s="123"/>
      <c r="DS574" s="123"/>
      <c r="DT574" s="123"/>
      <c r="DU574" s="123"/>
      <c r="DV574" s="123"/>
      <c r="DW574" s="123"/>
      <c r="DX574" s="123"/>
      <c r="DY574" s="123"/>
      <c r="DZ574" s="123"/>
      <c r="EA574" s="123"/>
      <c r="EB574" s="123"/>
    </row>
    <row r="575" spans="10:132"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  <c r="CM575" s="123"/>
      <c r="CN575" s="123"/>
      <c r="CO575" s="123"/>
      <c r="CP575" s="123"/>
      <c r="CQ575" s="123"/>
      <c r="CR575" s="123"/>
      <c r="CS575" s="123"/>
      <c r="CT575" s="123"/>
      <c r="CU575" s="123"/>
      <c r="CV575" s="123"/>
      <c r="CW575" s="123"/>
      <c r="CX575" s="123"/>
      <c r="CY575" s="123"/>
      <c r="CZ575" s="123"/>
      <c r="DA575" s="123"/>
      <c r="DB575" s="123"/>
      <c r="DC575" s="123"/>
      <c r="DD575" s="123"/>
      <c r="DE575" s="123"/>
      <c r="DF575" s="123"/>
      <c r="DG575" s="123"/>
      <c r="DH575" s="123"/>
      <c r="DI575" s="123"/>
      <c r="DJ575" s="123"/>
      <c r="DK575" s="123"/>
      <c r="DL575" s="123"/>
      <c r="DM575" s="123"/>
      <c r="DN575" s="123"/>
      <c r="DO575" s="123"/>
      <c r="DP575" s="123"/>
      <c r="DQ575" s="123"/>
      <c r="DR575" s="123"/>
      <c r="DS575" s="123"/>
      <c r="DT575" s="123"/>
      <c r="DU575" s="123"/>
      <c r="DV575" s="123"/>
      <c r="DW575" s="123"/>
      <c r="DX575" s="123"/>
      <c r="DY575" s="123"/>
      <c r="DZ575" s="123"/>
      <c r="EA575" s="123"/>
      <c r="EB575" s="123"/>
    </row>
    <row r="576" spans="10:132"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  <c r="CM576" s="123"/>
      <c r="CN576" s="123"/>
      <c r="CO576" s="123"/>
      <c r="CP576" s="123"/>
      <c r="CQ576" s="123"/>
      <c r="CR576" s="123"/>
      <c r="CS576" s="123"/>
      <c r="CT576" s="123"/>
      <c r="CU576" s="123"/>
      <c r="CV576" s="123"/>
      <c r="CW576" s="123"/>
      <c r="CX576" s="123"/>
      <c r="CY576" s="123"/>
      <c r="CZ576" s="123"/>
      <c r="DA576" s="123"/>
      <c r="DB576" s="123"/>
      <c r="DC576" s="123"/>
      <c r="DD576" s="123"/>
      <c r="DE576" s="123"/>
      <c r="DF576" s="123"/>
      <c r="DG576" s="123"/>
      <c r="DH576" s="123"/>
      <c r="DI576" s="123"/>
      <c r="DJ576" s="123"/>
      <c r="DK576" s="123"/>
      <c r="DL576" s="123"/>
      <c r="DM576" s="123"/>
      <c r="DN576" s="123"/>
      <c r="DO576" s="123"/>
      <c r="DP576" s="123"/>
      <c r="DQ576" s="123"/>
      <c r="DR576" s="123"/>
      <c r="DS576" s="123"/>
      <c r="DT576" s="123"/>
      <c r="DU576" s="123"/>
      <c r="DV576" s="123"/>
      <c r="DW576" s="123"/>
      <c r="DX576" s="123"/>
      <c r="DY576" s="123"/>
      <c r="DZ576" s="123"/>
      <c r="EA576" s="123"/>
      <c r="EB576" s="123"/>
    </row>
    <row r="577" spans="10:132"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  <c r="CM577" s="123"/>
      <c r="CN577" s="123"/>
      <c r="CO577" s="123"/>
      <c r="CP577" s="123"/>
      <c r="CQ577" s="123"/>
      <c r="CR577" s="123"/>
      <c r="CS577" s="123"/>
      <c r="CT577" s="123"/>
      <c r="CU577" s="123"/>
      <c r="CV577" s="123"/>
      <c r="CW577" s="123"/>
      <c r="CX577" s="123"/>
      <c r="CY577" s="123"/>
      <c r="CZ577" s="123"/>
      <c r="DA577" s="123"/>
      <c r="DB577" s="123"/>
      <c r="DC577" s="123"/>
      <c r="DD577" s="123"/>
      <c r="DE577" s="123"/>
      <c r="DF577" s="123"/>
      <c r="DG577" s="123"/>
      <c r="DH577" s="123"/>
      <c r="DI577" s="123"/>
      <c r="DJ577" s="123"/>
      <c r="DK577" s="123"/>
      <c r="DL577" s="123"/>
      <c r="DM577" s="123"/>
      <c r="DN577" s="123"/>
      <c r="DO577" s="123"/>
      <c r="DP577" s="123"/>
      <c r="DQ577" s="123"/>
      <c r="DR577" s="123"/>
      <c r="DS577" s="123"/>
      <c r="DT577" s="123"/>
      <c r="DU577" s="123"/>
      <c r="DV577" s="123"/>
      <c r="DW577" s="123"/>
      <c r="DX577" s="123"/>
      <c r="DY577" s="123"/>
      <c r="DZ577" s="123"/>
      <c r="EA577" s="123"/>
      <c r="EB577" s="123"/>
    </row>
    <row r="578" spans="10:132"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123"/>
      <c r="BL578" s="123"/>
      <c r="BM578" s="123"/>
      <c r="BN578" s="123"/>
      <c r="BO578" s="123"/>
      <c r="BP578" s="123"/>
      <c r="BQ578" s="123"/>
      <c r="BR578" s="123"/>
      <c r="BS578" s="123"/>
      <c r="BT578" s="123"/>
      <c r="BU578" s="123"/>
      <c r="BV578" s="123"/>
      <c r="BW578" s="123"/>
      <c r="BX578" s="123"/>
      <c r="BY578" s="123"/>
      <c r="BZ578" s="123"/>
      <c r="CA578" s="123"/>
      <c r="CB578" s="123"/>
      <c r="CC578" s="123"/>
      <c r="CD578" s="123"/>
      <c r="CE578" s="123"/>
      <c r="CF578" s="123"/>
      <c r="CG578" s="123"/>
      <c r="CH578" s="123"/>
      <c r="CI578" s="123"/>
      <c r="CJ578" s="123"/>
      <c r="CK578" s="123"/>
      <c r="CL578" s="123"/>
      <c r="CM578" s="123"/>
      <c r="CN578" s="123"/>
      <c r="CO578" s="123"/>
      <c r="CP578" s="123"/>
      <c r="CQ578" s="123"/>
      <c r="CR578" s="123"/>
      <c r="CS578" s="123"/>
      <c r="CT578" s="123"/>
      <c r="CU578" s="123"/>
      <c r="CV578" s="123"/>
      <c r="CW578" s="123"/>
      <c r="CX578" s="123"/>
      <c r="CY578" s="123"/>
      <c r="CZ578" s="123"/>
      <c r="DA578" s="123"/>
      <c r="DB578" s="123"/>
      <c r="DC578" s="123"/>
      <c r="DD578" s="123"/>
      <c r="DE578" s="123"/>
      <c r="DF578" s="123"/>
      <c r="DG578" s="123"/>
      <c r="DH578" s="123"/>
      <c r="DI578" s="123"/>
      <c r="DJ578" s="123"/>
      <c r="DK578" s="123"/>
      <c r="DL578" s="123"/>
      <c r="DM578" s="123"/>
      <c r="DN578" s="123"/>
      <c r="DO578" s="123"/>
      <c r="DP578" s="123"/>
      <c r="DQ578" s="123"/>
      <c r="DR578" s="123"/>
      <c r="DS578" s="123"/>
      <c r="DT578" s="123"/>
      <c r="DU578" s="123"/>
      <c r="DV578" s="123"/>
      <c r="DW578" s="123"/>
      <c r="DX578" s="123"/>
      <c r="DY578" s="123"/>
      <c r="DZ578" s="123"/>
      <c r="EA578" s="123"/>
      <c r="EB578" s="123"/>
    </row>
    <row r="579" spans="10:132"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  <c r="CM579" s="123"/>
      <c r="CN579" s="123"/>
      <c r="CO579" s="123"/>
      <c r="CP579" s="123"/>
      <c r="CQ579" s="123"/>
      <c r="CR579" s="123"/>
      <c r="CS579" s="123"/>
      <c r="CT579" s="123"/>
      <c r="CU579" s="123"/>
      <c r="CV579" s="123"/>
      <c r="CW579" s="123"/>
      <c r="CX579" s="123"/>
      <c r="CY579" s="123"/>
      <c r="CZ579" s="123"/>
      <c r="DA579" s="123"/>
      <c r="DB579" s="123"/>
      <c r="DC579" s="123"/>
      <c r="DD579" s="123"/>
      <c r="DE579" s="123"/>
      <c r="DF579" s="123"/>
      <c r="DG579" s="123"/>
      <c r="DH579" s="123"/>
      <c r="DI579" s="123"/>
      <c r="DJ579" s="123"/>
      <c r="DK579" s="123"/>
      <c r="DL579" s="123"/>
      <c r="DM579" s="123"/>
      <c r="DN579" s="123"/>
      <c r="DO579" s="123"/>
      <c r="DP579" s="123"/>
      <c r="DQ579" s="123"/>
      <c r="DR579" s="123"/>
      <c r="DS579" s="123"/>
      <c r="DT579" s="123"/>
      <c r="DU579" s="123"/>
      <c r="DV579" s="123"/>
      <c r="DW579" s="123"/>
      <c r="DX579" s="123"/>
      <c r="DY579" s="123"/>
      <c r="DZ579" s="123"/>
      <c r="EA579" s="123"/>
      <c r="EB579" s="123"/>
    </row>
    <row r="580" spans="10:132"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  <c r="CJ580" s="123"/>
      <c r="CK580" s="123"/>
      <c r="CL580" s="123"/>
      <c r="CM580" s="123"/>
      <c r="CN580" s="123"/>
      <c r="CO580" s="123"/>
      <c r="CP580" s="123"/>
      <c r="CQ580" s="123"/>
      <c r="CR580" s="123"/>
      <c r="CS580" s="123"/>
      <c r="CT580" s="123"/>
      <c r="CU580" s="123"/>
      <c r="CV580" s="123"/>
      <c r="CW580" s="123"/>
      <c r="CX580" s="123"/>
      <c r="CY580" s="123"/>
      <c r="CZ580" s="123"/>
      <c r="DA580" s="123"/>
      <c r="DB580" s="123"/>
      <c r="DC580" s="123"/>
      <c r="DD580" s="123"/>
      <c r="DE580" s="123"/>
      <c r="DF580" s="123"/>
      <c r="DG580" s="123"/>
      <c r="DH580" s="123"/>
      <c r="DI580" s="123"/>
      <c r="DJ580" s="123"/>
      <c r="DK580" s="123"/>
      <c r="DL580" s="123"/>
      <c r="DM580" s="123"/>
      <c r="DN580" s="123"/>
      <c r="DO580" s="123"/>
      <c r="DP580" s="123"/>
      <c r="DQ580" s="123"/>
      <c r="DR580" s="123"/>
      <c r="DS580" s="123"/>
      <c r="DT580" s="123"/>
      <c r="DU580" s="123"/>
      <c r="DV580" s="123"/>
      <c r="DW580" s="123"/>
      <c r="DX580" s="123"/>
      <c r="DY580" s="123"/>
      <c r="DZ580" s="123"/>
      <c r="EA580" s="123"/>
      <c r="EB580" s="123"/>
    </row>
    <row r="581" spans="10:132"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123"/>
      <c r="BL581" s="123"/>
      <c r="BM581" s="123"/>
      <c r="BN581" s="123"/>
      <c r="BO581" s="123"/>
      <c r="BP581" s="123"/>
      <c r="BQ581" s="123"/>
      <c r="BR581" s="123"/>
      <c r="BS581" s="123"/>
      <c r="BT581" s="123"/>
      <c r="BU581" s="123"/>
      <c r="BV581" s="123"/>
      <c r="BW581" s="123"/>
      <c r="BX581" s="123"/>
      <c r="BY581" s="123"/>
      <c r="BZ581" s="123"/>
      <c r="CA581" s="123"/>
      <c r="CB581" s="123"/>
      <c r="CC581" s="123"/>
      <c r="CD581" s="123"/>
      <c r="CE581" s="123"/>
      <c r="CF581" s="123"/>
      <c r="CG581" s="123"/>
      <c r="CH581" s="123"/>
      <c r="CI581" s="123"/>
      <c r="CJ581" s="123"/>
      <c r="CK581" s="123"/>
      <c r="CL581" s="123"/>
      <c r="CM581" s="123"/>
      <c r="CN581" s="123"/>
      <c r="CO581" s="123"/>
      <c r="CP581" s="123"/>
      <c r="CQ581" s="123"/>
      <c r="CR581" s="123"/>
      <c r="CS581" s="123"/>
      <c r="CT581" s="123"/>
      <c r="CU581" s="123"/>
      <c r="CV581" s="123"/>
      <c r="CW581" s="123"/>
      <c r="CX581" s="123"/>
      <c r="CY581" s="123"/>
      <c r="CZ581" s="123"/>
      <c r="DA581" s="123"/>
      <c r="DB581" s="123"/>
      <c r="DC581" s="123"/>
      <c r="DD581" s="123"/>
      <c r="DE581" s="123"/>
      <c r="DF581" s="123"/>
      <c r="DG581" s="123"/>
      <c r="DH581" s="123"/>
      <c r="DI581" s="123"/>
      <c r="DJ581" s="123"/>
      <c r="DK581" s="123"/>
      <c r="DL581" s="123"/>
      <c r="DM581" s="123"/>
      <c r="DN581" s="123"/>
      <c r="DO581" s="123"/>
      <c r="DP581" s="123"/>
      <c r="DQ581" s="123"/>
      <c r="DR581" s="123"/>
      <c r="DS581" s="123"/>
      <c r="DT581" s="123"/>
      <c r="DU581" s="123"/>
      <c r="DV581" s="123"/>
      <c r="DW581" s="123"/>
      <c r="DX581" s="123"/>
      <c r="DY581" s="123"/>
      <c r="DZ581" s="123"/>
      <c r="EA581" s="123"/>
      <c r="EB581" s="123"/>
    </row>
    <row r="582" spans="10:132"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123"/>
      <c r="BL582" s="123"/>
      <c r="BM582" s="123"/>
      <c r="BN582" s="123"/>
      <c r="BO582" s="123"/>
      <c r="BP582" s="123"/>
      <c r="BQ582" s="123"/>
      <c r="BR582" s="123"/>
      <c r="BS582" s="123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3"/>
      <c r="CE582" s="123"/>
      <c r="CF582" s="123"/>
      <c r="CG582" s="123"/>
      <c r="CH582" s="123"/>
      <c r="CI582" s="123"/>
      <c r="CJ582" s="123"/>
      <c r="CK582" s="123"/>
      <c r="CL582" s="123"/>
      <c r="CM582" s="123"/>
      <c r="CN582" s="123"/>
      <c r="CO582" s="123"/>
      <c r="CP582" s="123"/>
      <c r="CQ582" s="123"/>
      <c r="CR582" s="123"/>
      <c r="CS582" s="123"/>
      <c r="CT582" s="123"/>
      <c r="CU582" s="123"/>
      <c r="CV582" s="123"/>
      <c r="CW582" s="123"/>
      <c r="CX582" s="123"/>
      <c r="CY582" s="123"/>
      <c r="CZ582" s="123"/>
      <c r="DA582" s="123"/>
      <c r="DB582" s="123"/>
      <c r="DC582" s="123"/>
      <c r="DD582" s="123"/>
      <c r="DE582" s="123"/>
      <c r="DF582" s="123"/>
      <c r="DG582" s="123"/>
      <c r="DH582" s="123"/>
      <c r="DI582" s="123"/>
      <c r="DJ582" s="123"/>
      <c r="DK582" s="123"/>
      <c r="DL582" s="123"/>
      <c r="DM582" s="123"/>
      <c r="DN582" s="123"/>
      <c r="DO582" s="123"/>
      <c r="DP582" s="123"/>
      <c r="DQ582" s="123"/>
      <c r="DR582" s="123"/>
      <c r="DS582" s="123"/>
      <c r="DT582" s="123"/>
      <c r="DU582" s="123"/>
      <c r="DV582" s="123"/>
      <c r="DW582" s="123"/>
      <c r="DX582" s="123"/>
      <c r="DY582" s="123"/>
      <c r="DZ582" s="123"/>
      <c r="EA582" s="123"/>
      <c r="EB582" s="123"/>
    </row>
    <row r="583" spans="10:132"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123"/>
      <c r="BL583" s="123"/>
      <c r="BM583" s="123"/>
      <c r="BN583" s="123"/>
      <c r="BO583" s="123"/>
      <c r="BP583" s="123"/>
      <c r="BQ583" s="123"/>
      <c r="BR583" s="123"/>
      <c r="BS583" s="123"/>
      <c r="BT583" s="123"/>
      <c r="BU583" s="123"/>
      <c r="BV583" s="123"/>
      <c r="BW583" s="123"/>
      <c r="BX583" s="123"/>
      <c r="BY583" s="123"/>
      <c r="BZ583" s="123"/>
      <c r="CA583" s="123"/>
      <c r="CB583" s="123"/>
      <c r="CC583" s="123"/>
      <c r="CD583" s="123"/>
      <c r="CE583" s="123"/>
      <c r="CF583" s="123"/>
      <c r="CG583" s="123"/>
      <c r="CH583" s="123"/>
      <c r="CI583" s="123"/>
      <c r="CJ583" s="123"/>
      <c r="CK583" s="123"/>
      <c r="CL583" s="123"/>
      <c r="CM583" s="123"/>
      <c r="CN583" s="123"/>
      <c r="CO583" s="123"/>
      <c r="CP583" s="123"/>
      <c r="CQ583" s="123"/>
      <c r="CR583" s="123"/>
      <c r="CS583" s="123"/>
      <c r="CT583" s="123"/>
      <c r="CU583" s="123"/>
      <c r="CV583" s="123"/>
      <c r="CW583" s="123"/>
      <c r="CX583" s="123"/>
      <c r="CY583" s="123"/>
      <c r="CZ583" s="123"/>
      <c r="DA583" s="123"/>
      <c r="DB583" s="123"/>
      <c r="DC583" s="123"/>
      <c r="DD583" s="123"/>
      <c r="DE583" s="123"/>
      <c r="DF583" s="123"/>
      <c r="DG583" s="123"/>
      <c r="DH583" s="123"/>
      <c r="DI583" s="123"/>
      <c r="DJ583" s="123"/>
      <c r="DK583" s="123"/>
      <c r="DL583" s="123"/>
      <c r="DM583" s="123"/>
      <c r="DN583" s="123"/>
      <c r="DO583" s="123"/>
      <c r="DP583" s="123"/>
      <c r="DQ583" s="123"/>
      <c r="DR583" s="123"/>
      <c r="DS583" s="123"/>
      <c r="DT583" s="123"/>
      <c r="DU583" s="123"/>
      <c r="DV583" s="123"/>
      <c r="DW583" s="123"/>
      <c r="DX583" s="123"/>
      <c r="DY583" s="123"/>
      <c r="DZ583" s="123"/>
      <c r="EA583" s="123"/>
      <c r="EB583" s="123"/>
    </row>
    <row r="584" spans="10:132"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123"/>
      <c r="BL584" s="123"/>
      <c r="BM584" s="123"/>
      <c r="BN584" s="123"/>
      <c r="BO584" s="123"/>
      <c r="BP584" s="123"/>
      <c r="BQ584" s="123"/>
      <c r="BR584" s="123"/>
      <c r="BS584" s="123"/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3"/>
      <c r="CE584" s="123"/>
      <c r="CF584" s="123"/>
      <c r="CG584" s="123"/>
      <c r="CH584" s="123"/>
      <c r="CI584" s="123"/>
      <c r="CJ584" s="123"/>
      <c r="CK584" s="123"/>
      <c r="CL584" s="123"/>
      <c r="CM584" s="123"/>
      <c r="CN584" s="123"/>
      <c r="CO584" s="123"/>
      <c r="CP584" s="123"/>
      <c r="CQ584" s="123"/>
      <c r="CR584" s="123"/>
      <c r="CS584" s="123"/>
      <c r="CT584" s="123"/>
      <c r="CU584" s="123"/>
      <c r="CV584" s="123"/>
      <c r="CW584" s="123"/>
      <c r="CX584" s="123"/>
      <c r="CY584" s="123"/>
      <c r="CZ584" s="123"/>
      <c r="DA584" s="123"/>
      <c r="DB584" s="123"/>
      <c r="DC584" s="123"/>
      <c r="DD584" s="123"/>
      <c r="DE584" s="123"/>
      <c r="DF584" s="123"/>
      <c r="DG584" s="123"/>
      <c r="DH584" s="123"/>
      <c r="DI584" s="123"/>
      <c r="DJ584" s="123"/>
      <c r="DK584" s="123"/>
      <c r="DL584" s="123"/>
      <c r="DM584" s="123"/>
      <c r="DN584" s="123"/>
      <c r="DO584" s="123"/>
      <c r="DP584" s="123"/>
      <c r="DQ584" s="123"/>
      <c r="DR584" s="123"/>
      <c r="DS584" s="123"/>
      <c r="DT584" s="123"/>
      <c r="DU584" s="123"/>
      <c r="DV584" s="123"/>
      <c r="DW584" s="123"/>
      <c r="DX584" s="123"/>
      <c r="DY584" s="123"/>
      <c r="DZ584" s="123"/>
      <c r="EA584" s="123"/>
      <c r="EB584" s="123"/>
    </row>
    <row r="585" spans="10:132"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123"/>
      <c r="BL585" s="123"/>
      <c r="BM585" s="123"/>
      <c r="BN585" s="123"/>
      <c r="BO585" s="123"/>
      <c r="BP585" s="123"/>
      <c r="BQ585" s="123"/>
      <c r="BR585" s="123"/>
      <c r="BS585" s="123"/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3"/>
      <c r="CE585" s="123"/>
      <c r="CF585" s="123"/>
      <c r="CG585" s="123"/>
      <c r="CH585" s="123"/>
      <c r="CI585" s="123"/>
      <c r="CJ585" s="123"/>
      <c r="CK585" s="123"/>
      <c r="CL585" s="123"/>
      <c r="CM585" s="123"/>
      <c r="CN585" s="123"/>
      <c r="CO585" s="123"/>
      <c r="CP585" s="123"/>
      <c r="CQ585" s="123"/>
      <c r="CR585" s="123"/>
      <c r="CS585" s="123"/>
      <c r="CT585" s="123"/>
      <c r="CU585" s="123"/>
      <c r="CV585" s="123"/>
      <c r="CW585" s="123"/>
      <c r="CX585" s="123"/>
      <c r="CY585" s="123"/>
      <c r="CZ585" s="123"/>
      <c r="DA585" s="123"/>
      <c r="DB585" s="123"/>
      <c r="DC585" s="123"/>
      <c r="DD585" s="123"/>
      <c r="DE585" s="123"/>
      <c r="DF585" s="123"/>
      <c r="DG585" s="123"/>
      <c r="DH585" s="123"/>
      <c r="DI585" s="123"/>
      <c r="DJ585" s="123"/>
      <c r="DK585" s="123"/>
      <c r="DL585" s="123"/>
      <c r="DM585" s="123"/>
      <c r="DN585" s="123"/>
      <c r="DO585" s="123"/>
      <c r="DP585" s="123"/>
      <c r="DQ585" s="123"/>
      <c r="DR585" s="123"/>
      <c r="DS585" s="123"/>
      <c r="DT585" s="123"/>
      <c r="DU585" s="123"/>
      <c r="DV585" s="123"/>
      <c r="DW585" s="123"/>
      <c r="DX585" s="123"/>
      <c r="DY585" s="123"/>
      <c r="DZ585" s="123"/>
      <c r="EA585" s="123"/>
      <c r="EB585" s="123"/>
    </row>
    <row r="586" spans="10:132"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123"/>
      <c r="BL586" s="123"/>
      <c r="BM586" s="123"/>
      <c r="BN586" s="123"/>
      <c r="BO586" s="123"/>
      <c r="BP586" s="123"/>
      <c r="BQ586" s="123"/>
      <c r="BR586" s="123"/>
      <c r="BS586" s="123"/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3"/>
      <c r="CE586" s="123"/>
      <c r="CF586" s="123"/>
      <c r="CG586" s="123"/>
      <c r="CH586" s="123"/>
      <c r="CI586" s="123"/>
      <c r="CJ586" s="123"/>
      <c r="CK586" s="123"/>
      <c r="CL586" s="123"/>
      <c r="CM586" s="123"/>
      <c r="CN586" s="123"/>
      <c r="CO586" s="123"/>
      <c r="CP586" s="123"/>
      <c r="CQ586" s="123"/>
      <c r="CR586" s="123"/>
      <c r="CS586" s="123"/>
      <c r="CT586" s="123"/>
      <c r="CU586" s="123"/>
      <c r="CV586" s="123"/>
      <c r="CW586" s="123"/>
      <c r="CX586" s="123"/>
      <c r="CY586" s="123"/>
      <c r="CZ586" s="123"/>
      <c r="DA586" s="123"/>
      <c r="DB586" s="123"/>
      <c r="DC586" s="123"/>
      <c r="DD586" s="123"/>
      <c r="DE586" s="123"/>
      <c r="DF586" s="123"/>
      <c r="DG586" s="123"/>
      <c r="DH586" s="123"/>
      <c r="DI586" s="123"/>
      <c r="DJ586" s="123"/>
      <c r="DK586" s="123"/>
      <c r="DL586" s="123"/>
      <c r="DM586" s="123"/>
      <c r="DN586" s="123"/>
      <c r="DO586" s="123"/>
      <c r="DP586" s="123"/>
      <c r="DQ586" s="123"/>
      <c r="DR586" s="123"/>
      <c r="DS586" s="123"/>
      <c r="DT586" s="123"/>
      <c r="DU586" s="123"/>
      <c r="DV586" s="123"/>
      <c r="DW586" s="123"/>
      <c r="DX586" s="123"/>
      <c r="DY586" s="123"/>
      <c r="DZ586" s="123"/>
      <c r="EA586" s="123"/>
      <c r="EB586" s="123"/>
    </row>
    <row r="587" spans="10:132"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  <c r="CM587" s="123"/>
      <c r="CN587" s="123"/>
      <c r="CO587" s="123"/>
      <c r="CP587" s="123"/>
      <c r="CQ587" s="123"/>
      <c r="CR587" s="123"/>
      <c r="CS587" s="123"/>
      <c r="CT587" s="123"/>
      <c r="CU587" s="123"/>
      <c r="CV587" s="123"/>
      <c r="CW587" s="123"/>
      <c r="CX587" s="123"/>
      <c r="CY587" s="123"/>
      <c r="CZ587" s="123"/>
      <c r="DA587" s="123"/>
      <c r="DB587" s="123"/>
      <c r="DC587" s="123"/>
      <c r="DD587" s="123"/>
      <c r="DE587" s="123"/>
      <c r="DF587" s="123"/>
      <c r="DG587" s="123"/>
      <c r="DH587" s="123"/>
      <c r="DI587" s="123"/>
      <c r="DJ587" s="123"/>
      <c r="DK587" s="123"/>
      <c r="DL587" s="123"/>
      <c r="DM587" s="123"/>
      <c r="DN587" s="123"/>
      <c r="DO587" s="123"/>
      <c r="DP587" s="123"/>
      <c r="DQ587" s="123"/>
      <c r="DR587" s="123"/>
      <c r="DS587" s="123"/>
      <c r="DT587" s="123"/>
      <c r="DU587" s="123"/>
      <c r="DV587" s="123"/>
      <c r="DW587" s="123"/>
      <c r="DX587" s="123"/>
      <c r="DY587" s="123"/>
      <c r="DZ587" s="123"/>
      <c r="EA587" s="123"/>
      <c r="EB587" s="123"/>
    </row>
    <row r="588" spans="10:132"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  <c r="CM588" s="123"/>
      <c r="CN588" s="123"/>
      <c r="CO588" s="123"/>
      <c r="CP588" s="123"/>
      <c r="CQ588" s="123"/>
      <c r="CR588" s="123"/>
      <c r="CS588" s="123"/>
      <c r="CT588" s="123"/>
      <c r="CU588" s="123"/>
      <c r="CV588" s="123"/>
      <c r="CW588" s="123"/>
      <c r="CX588" s="123"/>
      <c r="CY588" s="123"/>
      <c r="CZ588" s="123"/>
      <c r="DA588" s="123"/>
      <c r="DB588" s="123"/>
      <c r="DC588" s="123"/>
      <c r="DD588" s="123"/>
      <c r="DE588" s="123"/>
      <c r="DF588" s="123"/>
      <c r="DG588" s="123"/>
      <c r="DH588" s="123"/>
      <c r="DI588" s="123"/>
      <c r="DJ588" s="123"/>
      <c r="DK588" s="123"/>
      <c r="DL588" s="123"/>
      <c r="DM588" s="123"/>
      <c r="DN588" s="123"/>
      <c r="DO588" s="123"/>
      <c r="DP588" s="123"/>
      <c r="DQ588" s="123"/>
      <c r="DR588" s="123"/>
      <c r="DS588" s="123"/>
      <c r="DT588" s="123"/>
      <c r="DU588" s="123"/>
      <c r="DV588" s="123"/>
      <c r="DW588" s="123"/>
      <c r="DX588" s="123"/>
      <c r="DY588" s="123"/>
      <c r="DZ588" s="123"/>
      <c r="EA588" s="123"/>
      <c r="EB588" s="123"/>
    </row>
    <row r="589" spans="10:132"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  <c r="CM589" s="123"/>
      <c r="CN589" s="123"/>
      <c r="CO589" s="123"/>
      <c r="CP589" s="123"/>
      <c r="CQ589" s="123"/>
      <c r="CR589" s="123"/>
      <c r="CS589" s="123"/>
      <c r="CT589" s="123"/>
      <c r="CU589" s="123"/>
      <c r="CV589" s="123"/>
      <c r="CW589" s="123"/>
      <c r="CX589" s="123"/>
      <c r="CY589" s="123"/>
      <c r="CZ589" s="123"/>
      <c r="DA589" s="123"/>
      <c r="DB589" s="123"/>
      <c r="DC589" s="123"/>
      <c r="DD589" s="123"/>
      <c r="DE589" s="123"/>
      <c r="DF589" s="123"/>
      <c r="DG589" s="123"/>
      <c r="DH589" s="123"/>
      <c r="DI589" s="123"/>
      <c r="DJ589" s="123"/>
      <c r="DK589" s="123"/>
      <c r="DL589" s="123"/>
      <c r="DM589" s="123"/>
      <c r="DN589" s="123"/>
      <c r="DO589" s="123"/>
      <c r="DP589" s="123"/>
      <c r="DQ589" s="123"/>
      <c r="DR589" s="123"/>
      <c r="DS589" s="123"/>
      <c r="DT589" s="123"/>
      <c r="DU589" s="123"/>
      <c r="DV589" s="123"/>
      <c r="DW589" s="123"/>
      <c r="DX589" s="123"/>
      <c r="DY589" s="123"/>
      <c r="DZ589" s="123"/>
      <c r="EA589" s="123"/>
      <c r="EB589" s="123"/>
    </row>
    <row r="590" spans="10:132"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  <c r="CM590" s="123"/>
      <c r="CN590" s="123"/>
      <c r="CO590" s="123"/>
      <c r="CP590" s="123"/>
      <c r="CQ590" s="123"/>
      <c r="CR590" s="123"/>
      <c r="CS590" s="123"/>
      <c r="CT590" s="123"/>
      <c r="CU590" s="123"/>
      <c r="CV590" s="123"/>
      <c r="CW590" s="123"/>
      <c r="CX590" s="123"/>
      <c r="CY590" s="123"/>
      <c r="CZ590" s="123"/>
      <c r="DA590" s="123"/>
      <c r="DB590" s="123"/>
      <c r="DC590" s="123"/>
      <c r="DD590" s="123"/>
      <c r="DE590" s="123"/>
      <c r="DF590" s="123"/>
      <c r="DG590" s="123"/>
      <c r="DH590" s="123"/>
      <c r="DI590" s="123"/>
      <c r="DJ590" s="123"/>
      <c r="DK590" s="123"/>
      <c r="DL590" s="123"/>
      <c r="DM590" s="123"/>
      <c r="DN590" s="123"/>
      <c r="DO590" s="123"/>
      <c r="DP590" s="123"/>
      <c r="DQ590" s="123"/>
      <c r="DR590" s="123"/>
      <c r="DS590" s="123"/>
      <c r="DT590" s="123"/>
      <c r="DU590" s="123"/>
      <c r="DV590" s="123"/>
      <c r="DW590" s="123"/>
      <c r="DX590" s="123"/>
      <c r="DY590" s="123"/>
      <c r="DZ590" s="123"/>
      <c r="EA590" s="123"/>
      <c r="EB590" s="123"/>
    </row>
    <row r="591" spans="10:132"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  <c r="CM591" s="123"/>
      <c r="CN591" s="123"/>
      <c r="CO591" s="123"/>
      <c r="CP591" s="123"/>
      <c r="CQ591" s="123"/>
      <c r="CR591" s="123"/>
      <c r="CS591" s="123"/>
      <c r="CT591" s="123"/>
      <c r="CU591" s="123"/>
      <c r="CV591" s="123"/>
      <c r="CW591" s="123"/>
      <c r="CX591" s="123"/>
      <c r="CY591" s="123"/>
      <c r="CZ591" s="123"/>
      <c r="DA591" s="123"/>
      <c r="DB591" s="123"/>
      <c r="DC591" s="123"/>
      <c r="DD591" s="123"/>
      <c r="DE591" s="123"/>
      <c r="DF591" s="123"/>
      <c r="DG591" s="123"/>
      <c r="DH591" s="123"/>
      <c r="DI591" s="123"/>
      <c r="DJ591" s="123"/>
      <c r="DK591" s="123"/>
      <c r="DL591" s="123"/>
      <c r="DM591" s="123"/>
      <c r="DN591" s="123"/>
      <c r="DO591" s="123"/>
      <c r="DP591" s="123"/>
      <c r="DQ591" s="123"/>
      <c r="DR591" s="123"/>
      <c r="DS591" s="123"/>
      <c r="DT591" s="123"/>
      <c r="DU591" s="123"/>
      <c r="DV591" s="123"/>
      <c r="DW591" s="123"/>
      <c r="DX591" s="123"/>
      <c r="DY591" s="123"/>
      <c r="DZ591" s="123"/>
      <c r="EA591" s="123"/>
      <c r="EB591" s="123"/>
    </row>
    <row r="592" spans="10:132"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123"/>
      <c r="BL592" s="123"/>
      <c r="BM592" s="123"/>
      <c r="BN592" s="123"/>
      <c r="BO592" s="123"/>
      <c r="BP592" s="123"/>
      <c r="BQ592" s="123"/>
      <c r="BR592" s="123"/>
      <c r="BS592" s="123"/>
      <c r="BT592" s="123"/>
      <c r="BU592" s="123"/>
      <c r="BV592" s="123"/>
      <c r="BW592" s="123"/>
      <c r="BX592" s="123"/>
      <c r="BY592" s="123"/>
      <c r="BZ592" s="123"/>
      <c r="CA592" s="123"/>
      <c r="CB592" s="123"/>
      <c r="CC592" s="123"/>
      <c r="CD592" s="123"/>
      <c r="CE592" s="123"/>
      <c r="CF592" s="123"/>
      <c r="CG592" s="123"/>
      <c r="CH592" s="123"/>
      <c r="CI592" s="123"/>
      <c r="CJ592" s="123"/>
      <c r="CK592" s="123"/>
      <c r="CL592" s="123"/>
      <c r="CM592" s="123"/>
      <c r="CN592" s="123"/>
      <c r="CO592" s="123"/>
      <c r="CP592" s="123"/>
      <c r="CQ592" s="123"/>
      <c r="CR592" s="123"/>
      <c r="CS592" s="123"/>
      <c r="CT592" s="123"/>
      <c r="CU592" s="123"/>
      <c r="CV592" s="123"/>
      <c r="CW592" s="123"/>
      <c r="CX592" s="123"/>
      <c r="CY592" s="123"/>
      <c r="CZ592" s="123"/>
      <c r="DA592" s="123"/>
      <c r="DB592" s="123"/>
      <c r="DC592" s="123"/>
      <c r="DD592" s="123"/>
      <c r="DE592" s="123"/>
      <c r="DF592" s="123"/>
      <c r="DG592" s="123"/>
      <c r="DH592" s="123"/>
      <c r="DI592" s="123"/>
      <c r="DJ592" s="123"/>
      <c r="DK592" s="123"/>
      <c r="DL592" s="123"/>
      <c r="DM592" s="123"/>
      <c r="DN592" s="123"/>
      <c r="DO592" s="123"/>
      <c r="DP592" s="123"/>
      <c r="DQ592" s="123"/>
      <c r="DR592" s="123"/>
      <c r="DS592" s="123"/>
      <c r="DT592" s="123"/>
      <c r="DU592" s="123"/>
      <c r="DV592" s="123"/>
      <c r="DW592" s="123"/>
      <c r="DX592" s="123"/>
      <c r="DY592" s="123"/>
      <c r="DZ592" s="123"/>
      <c r="EA592" s="123"/>
      <c r="EB592" s="123"/>
    </row>
    <row r="593" spans="10:132"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123"/>
      <c r="BL593" s="123"/>
      <c r="BM593" s="123"/>
      <c r="BN593" s="123"/>
      <c r="BO593" s="123"/>
      <c r="BP593" s="123"/>
      <c r="BQ593" s="123"/>
      <c r="BR593" s="123"/>
      <c r="BS593" s="123"/>
      <c r="BT593" s="123"/>
      <c r="BU593" s="123"/>
      <c r="BV593" s="123"/>
      <c r="BW593" s="123"/>
      <c r="BX593" s="123"/>
      <c r="BY593" s="123"/>
      <c r="BZ593" s="123"/>
      <c r="CA593" s="123"/>
      <c r="CB593" s="123"/>
      <c r="CC593" s="123"/>
      <c r="CD593" s="123"/>
      <c r="CE593" s="123"/>
      <c r="CF593" s="123"/>
      <c r="CG593" s="123"/>
      <c r="CH593" s="123"/>
      <c r="CI593" s="123"/>
      <c r="CJ593" s="123"/>
      <c r="CK593" s="123"/>
      <c r="CL593" s="123"/>
      <c r="CM593" s="123"/>
      <c r="CN593" s="123"/>
      <c r="CO593" s="123"/>
      <c r="CP593" s="123"/>
      <c r="CQ593" s="123"/>
      <c r="CR593" s="123"/>
      <c r="CS593" s="123"/>
      <c r="CT593" s="123"/>
      <c r="CU593" s="123"/>
      <c r="CV593" s="123"/>
      <c r="CW593" s="123"/>
      <c r="CX593" s="123"/>
      <c r="CY593" s="123"/>
      <c r="CZ593" s="123"/>
      <c r="DA593" s="123"/>
      <c r="DB593" s="123"/>
      <c r="DC593" s="123"/>
      <c r="DD593" s="123"/>
      <c r="DE593" s="123"/>
      <c r="DF593" s="123"/>
      <c r="DG593" s="123"/>
      <c r="DH593" s="123"/>
      <c r="DI593" s="123"/>
      <c r="DJ593" s="123"/>
      <c r="DK593" s="123"/>
      <c r="DL593" s="123"/>
      <c r="DM593" s="123"/>
      <c r="DN593" s="123"/>
      <c r="DO593" s="123"/>
      <c r="DP593" s="123"/>
      <c r="DQ593" s="123"/>
      <c r="DR593" s="123"/>
      <c r="DS593" s="123"/>
      <c r="DT593" s="123"/>
      <c r="DU593" s="123"/>
      <c r="DV593" s="123"/>
      <c r="DW593" s="123"/>
      <c r="DX593" s="123"/>
      <c r="DY593" s="123"/>
      <c r="DZ593" s="123"/>
      <c r="EA593" s="123"/>
      <c r="EB593" s="123"/>
    </row>
    <row r="594" spans="10:132"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123"/>
      <c r="BL594" s="123"/>
      <c r="BM594" s="123"/>
      <c r="BN594" s="123"/>
      <c r="BO594" s="123"/>
      <c r="BP594" s="123"/>
      <c r="BQ594" s="123"/>
      <c r="BR594" s="123"/>
      <c r="BS594" s="123"/>
      <c r="BT594" s="123"/>
      <c r="BU594" s="123"/>
      <c r="BV594" s="123"/>
      <c r="BW594" s="123"/>
      <c r="BX594" s="123"/>
      <c r="BY594" s="123"/>
      <c r="BZ594" s="123"/>
      <c r="CA594" s="123"/>
      <c r="CB594" s="123"/>
      <c r="CC594" s="123"/>
      <c r="CD594" s="123"/>
      <c r="CE594" s="123"/>
      <c r="CF594" s="123"/>
      <c r="CG594" s="123"/>
      <c r="CH594" s="123"/>
      <c r="CI594" s="123"/>
      <c r="CJ594" s="123"/>
      <c r="CK594" s="123"/>
      <c r="CL594" s="123"/>
      <c r="CM594" s="123"/>
      <c r="CN594" s="123"/>
      <c r="CO594" s="123"/>
      <c r="CP594" s="123"/>
      <c r="CQ594" s="123"/>
      <c r="CR594" s="123"/>
      <c r="CS594" s="123"/>
      <c r="CT594" s="123"/>
      <c r="CU594" s="123"/>
      <c r="CV594" s="123"/>
      <c r="CW594" s="123"/>
      <c r="CX594" s="123"/>
      <c r="CY594" s="123"/>
      <c r="CZ594" s="123"/>
      <c r="DA594" s="123"/>
      <c r="DB594" s="123"/>
      <c r="DC594" s="123"/>
      <c r="DD594" s="123"/>
      <c r="DE594" s="123"/>
      <c r="DF594" s="123"/>
      <c r="DG594" s="123"/>
      <c r="DH594" s="123"/>
      <c r="DI594" s="123"/>
      <c r="DJ594" s="123"/>
      <c r="DK594" s="123"/>
      <c r="DL594" s="123"/>
      <c r="DM594" s="123"/>
      <c r="DN594" s="123"/>
      <c r="DO594" s="123"/>
      <c r="DP594" s="123"/>
      <c r="DQ594" s="123"/>
      <c r="DR594" s="123"/>
      <c r="DS594" s="123"/>
      <c r="DT594" s="123"/>
      <c r="DU594" s="123"/>
      <c r="DV594" s="123"/>
      <c r="DW594" s="123"/>
      <c r="DX594" s="123"/>
      <c r="DY594" s="123"/>
      <c r="DZ594" s="123"/>
      <c r="EA594" s="123"/>
      <c r="EB594" s="123"/>
    </row>
    <row r="595" spans="10:132"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123"/>
      <c r="BL595" s="123"/>
      <c r="BM595" s="123"/>
      <c r="BN595" s="123"/>
      <c r="BO595" s="123"/>
      <c r="BP595" s="123"/>
      <c r="BQ595" s="123"/>
      <c r="BR595" s="123"/>
      <c r="BS595" s="123"/>
      <c r="BT595" s="123"/>
      <c r="BU595" s="123"/>
      <c r="BV595" s="123"/>
      <c r="BW595" s="123"/>
      <c r="BX595" s="123"/>
      <c r="BY595" s="123"/>
      <c r="BZ595" s="123"/>
      <c r="CA595" s="123"/>
      <c r="CB595" s="123"/>
      <c r="CC595" s="123"/>
      <c r="CD595" s="123"/>
      <c r="CE595" s="123"/>
      <c r="CF595" s="123"/>
      <c r="CG595" s="123"/>
      <c r="CH595" s="123"/>
      <c r="CI595" s="123"/>
      <c r="CJ595" s="123"/>
      <c r="CK595" s="123"/>
      <c r="CL595" s="123"/>
      <c r="CM595" s="123"/>
      <c r="CN595" s="123"/>
      <c r="CO595" s="123"/>
      <c r="CP595" s="123"/>
      <c r="CQ595" s="123"/>
      <c r="CR595" s="123"/>
      <c r="CS595" s="123"/>
      <c r="CT595" s="123"/>
      <c r="CU595" s="123"/>
      <c r="CV595" s="123"/>
      <c r="CW595" s="123"/>
      <c r="CX595" s="123"/>
      <c r="CY595" s="123"/>
      <c r="CZ595" s="123"/>
      <c r="DA595" s="123"/>
      <c r="DB595" s="123"/>
      <c r="DC595" s="123"/>
      <c r="DD595" s="123"/>
      <c r="DE595" s="123"/>
      <c r="DF595" s="123"/>
      <c r="DG595" s="123"/>
      <c r="DH595" s="123"/>
      <c r="DI595" s="123"/>
      <c r="DJ595" s="123"/>
      <c r="DK595" s="123"/>
      <c r="DL595" s="123"/>
      <c r="DM595" s="123"/>
      <c r="DN595" s="123"/>
      <c r="DO595" s="123"/>
      <c r="DP595" s="123"/>
      <c r="DQ595" s="123"/>
      <c r="DR595" s="123"/>
      <c r="DS595" s="123"/>
      <c r="DT595" s="123"/>
      <c r="DU595" s="123"/>
      <c r="DV595" s="123"/>
      <c r="DW595" s="123"/>
      <c r="DX595" s="123"/>
      <c r="DY595" s="123"/>
      <c r="DZ595" s="123"/>
      <c r="EA595" s="123"/>
      <c r="EB595" s="123"/>
    </row>
    <row r="596" spans="10:132"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123"/>
      <c r="BL596" s="123"/>
      <c r="BM596" s="123"/>
      <c r="BN596" s="123"/>
      <c r="BO596" s="123"/>
      <c r="BP596" s="123"/>
      <c r="BQ596" s="123"/>
      <c r="BR596" s="123"/>
      <c r="BS596" s="123"/>
      <c r="BT596" s="123"/>
      <c r="BU596" s="123"/>
      <c r="BV596" s="123"/>
      <c r="BW596" s="123"/>
      <c r="BX596" s="123"/>
      <c r="BY596" s="123"/>
      <c r="BZ596" s="123"/>
      <c r="CA596" s="123"/>
      <c r="CB596" s="123"/>
      <c r="CC596" s="123"/>
      <c r="CD596" s="123"/>
      <c r="CE596" s="123"/>
      <c r="CF596" s="123"/>
      <c r="CG596" s="123"/>
      <c r="CH596" s="123"/>
      <c r="CI596" s="123"/>
      <c r="CJ596" s="123"/>
      <c r="CK596" s="123"/>
      <c r="CL596" s="123"/>
      <c r="CM596" s="123"/>
      <c r="CN596" s="123"/>
      <c r="CO596" s="123"/>
      <c r="CP596" s="123"/>
      <c r="CQ596" s="123"/>
      <c r="CR596" s="123"/>
      <c r="CS596" s="123"/>
      <c r="CT596" s="123"/>
      <c r="CU596" s="123"/>
      <c r="CV596" s="123"/>
      <c r="CW596" s="123"/>
      <c r="CX596" s="123"/>
      <c r="CY596" s="123"/>
      <c r="CZ596" s="123"/>
      <c r="DA596" s="123"/>
      <c r="DB596" s="123"/>
      <c r="DC596" s="123"/>
      <c r="DD596" s="123"/>
      <c r="DE596" s="123"/>
      <c r="DF596" s="123"/>
      <c r="DG596" s="123"/>
      <c r="DH596" s="123"/>
      <c r="DI596" s="123"/>
      <c r="DJ596" s="123"/>
      <c r="DK596" s="123"/>
      <c r="DL596" s="123"/>
      <c r="DM596" s="123"/>
      <c r="DN596" s="123"/>
      <c r="DO596" s="123"/>
      <c r="DP596" s="123"/>
      <c r="DQ596" s="123"/>
      <c r="DR596" s="123"/>
      <c r="DS596" s="123"/>
      <c r="DT596" s="123"/>
      <c r="DU596" s="123"/>
      <c r="DV596" s="123"/>
      <c r="DW596" s="123"/>
      <c r="DX596" s="123"/>
      <c r="DY596" s="123"/>
      <c r="DZ596" s="123"/>
      <c r="EA596" s="123"/>
      <c r="EB596" s="123"/>
    </row>
    <row r="597" spans="10:132"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  <c r="CM597" s="123"/>
      <c r="CN597" s="123"/>
      <c r="CO597" s="123"/>
      <c r="CP597" s="123"/>
      <c r="CQ597" s="123"/>
      <c r="CR597" s="123"/>
      <c r="CS597" s="123"/>
      <c r="CT597" s="123"/>
      <c r="CU597" s="123"/>
      <c r="CV597" s="123"/>
      <c r="CW597" s="123"/>
      <c r="CX597" s="123"/>
      <c r="CY597" s="123"/>
      <c r="CZ597" s="123"/>
      <c r="DA597" s="123"/>
      <c r="DB597" s="123"/>
      <c r="DC597" s="123"/>
      <c r="DD597" s="123"/>
      <c r="DE597" s="123"/>
      <c r="DF597" s="123"/>
      <c r="DG597" s="123"/>
      <c r="DH597" s="123"/>
      <c r="DI597" s="123"/>
      <c r="DJ597" s="123"/>
      <c r="DK597" s="123"/>
      <c r="DL597" s="123"/>
      <c r="DM597" s="123"/>
      <c r="DN597" s="123"/>
      <c r="DO597" s="123"/>
      <c r="DP597" s="123"/>
      <c r="DQ597" s="123"/>
      <c r="DR597" s="123"/>
      <c r="DS597" s="123"/>
      <c r="DT597" s="123"/>
      <c r="DU597" s="123"/>
      <c r="DV597" s="123"/>
      <c r="DW597" s="123"/>
      <c r="DX597" s="123"/>
      <c r="DY597" s="123"/>
      <c r="DZ597" s="123"/>
      <c r="EA597" s="123"/>
      <c r="EB597" s="123"/>
    </row>
    <row r="598" spans="10:132"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123"/>
      <c r="BL598" s="123"/>
      <c r="BM598" s="123"/>
      <c r="BN598" s="123"/>
      <c r="BO598" s="123"/>
      <c r="BP598" s="123"/>
      <c r="BQ598" s="123"/>
      <c r="BR598" s="123"/>
      <c r="BS598" s="123"/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3"/>
      <c r="CE598" s="123"/>
      <c r="CF598" s="123"/>
      <c r="CG598" s="123"/>
      <c r="CH598" s="123"/>
      <c r="CI598" s="123"/>
      <c r="CJ598" s="123"/>
      <c r="CK598" s="123"/>
      <c r="CL598" s="123"/>
      <c r="CM598" s="123"/>
      <c r="CN598" s="123"/>
      <c r="CO598" s="123"/>
      <c r="CP598" s="123"/>
      <c r="CQ598" s="123"/>
      <c r="CR598" s="123"/>
      <c r="CS598" s="123"/>
      <c r="CT598" s="123"/>
      <c r="CU598" s="123"/>
      <c r="CV598" s="123"/>
      <c r="CW598" s="123"/>
      <c r="CX598" s="123"/>
      <c r="CY598" s="123"/>
      <c r="CZ598" s="123"/>
      <c r="DA598" s="123"/>
      <c r="DB598" s="123"/>
      <c r="DC598" s="123"/>
      <c r="DD598" s="123"/>
      <c r="DE598" s="123"/>
      <c r="DF598" s="123"/>
      <c r="DG598" s="123"/>
      <c r="DH598" s="123"/>
      <c r="DI598" s="123"/>
      <c r="DJ598" s="123"/>
      <c r="DK598" s="123"/>
      <c r="DL598" s="123"/>
      <c r="DM598" s="123"/>
      <c r="DN598" s="123"/>
      <c r="DO598" s="123"/>
      <c r="DP598" s="123"/>
      <c r="DQ598" s="123"/>
      <c r="DR598" s="123"/>
      <c r="DS598" s="123"/>
      <c r="DT598" s="123"/>
      <c r="DU598" s="123"/>
      <c r="DV598" s="123"/>
      <c r="DW598" s="123"/>
      <c r="DX598" s="123"/>
      <c r="DY598" s="123"/>
      <c r="DZ598" s="123"/>
      <c r="EA598" s="123"/>
      <c r="EB598" s="123"/>
    </row>
    <row r="599" spans="10:132"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123"/>
      <c r="BL599" s="123"/>
      <c r="BM599" s="123"/>
      <c r="BN599" s="123"/>
      <c r="BO599" s="123"/>
      <c r="BP599" s="123"/>
      <c r="BQ599" s="123"/>
      <c r="BR599" s="123"/>
      <c r="BS599" s="123"/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3"/>
      <c r="CE599" s="123"/>
      <c r="CF599" s="123"/>
      <c r="CG599" s="123"/>
      <c r="CH599" s="123"/>
      <c r="CI599" s="123"/>
      <c r="CJ599" s="123"/>
      <c r="CK599" s="123"/>
      <c r="CL599" s="123"/>
      <c r="CM599" s="123"/>
      <c r="CN599" s="123"/>
      <c r="CO599" s="123"/>
      <c r="CP599" s="123"/>
      <c r="CQ599" s="123"/>
      <c r="CR599" s="123"/>
      <c r="CS599" s="123"/>
      <c r="CT599" s="123"/>
      <c r="CU599" s="123"/>
      <c r="CV599" s="123"/>
      <c r="CW599" s="123"/>
      <c r="CX599" s="123"/>
      <c r="CY599" s="123"/>
      <c r="CZ599" s="123"/>
      <c r="DA599" s="123"/>
      <c r="DB599" s="123"/>
      <c r="DC599" s="123"/>
      <c r="DD599" s="123"/>
      <c r="DE599" s="123"/>
      <c r="DF599" s="123"/>
      <c r="DG599" s="123"/>
      <c r="DH599" s="123"/>
      <c r="DI599" s="123"/>
      <c r="DJ599" s="123"/>
      <c r="DK599" s="123"/>
      <c r="DL599" s="123"/>
      <c r="DM599" s="123"/>
      <c r="DN599" s="123"/>
      <c r="DO599" s="123"/>
      <c r="DP599" s="123"/>
      <c r="DQ599" s="123"/>
      <c r="DR599" s="123"/>
      <c r="DS599" s="123"/>
      <c r="DT599" s="123"/>
      <c r="DU599" s="123"/>
      <c r="DV599" s="123"/>
      <c r="DW599" s="123"/>
      <c r="DX599" s="123"/>
      <c r="DY599" s="123"/>
      <c r="DZ599" s="123"/>
      <c r="EA599" s="123"/>
      <c r="EB599" s="123"/>
    </row>
    <row r="600" spans="10:132"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123"/>
      <c r="BL600" s="123"/>
      <c r="BM600" s="123"/>
      <c r="BN600" s="123"/>
      <c r="BO600" s="123"/>
      <c r="BP600" s="123"/>
      <c r="BQ600" s="123"/>
      <c r="BR600" s="123"/>
      <c r="BS600" s="123"/>
      <c r="BT600" s="123"/>
      <c r="BU600" s="123"/>
      <c r="BV600" s="123"/>
      <c r="BW600" s="123"/>
      <c r="BX600" s="123"/>
      <c r="BY600" s="123"/>
      <c r="BZ600" s="123"/>
      <c r="CA600" s="123"/>
      <c r="CB600" s="123"/>
      <c r="CC600" s="123"/>
      <c r="CD600" s="123"/>
      <c r="CE600" s="123"/>
      <c r="CF600" s="123"/>
      <c r="CG600" s="123"/>
      <c r="CH600" s="123"/>
      <c r="CI600" s="123"/>
      <c r="CJ600" s="123"/>
      <c r="CK600" s="123"/>
      <c r="CL600" s="123"/>
      <c r="CM600" s="123"/>
      <c r="CN600" s="123"/>
      <c r="CO600" s="123"/>
      <c r="CP600" s="123"/>
      <c r="CQ600" s="123"/>
      <c r="CR600" s="123"/>
      <c r="CS600" s="123"/>
      <c r="CT600" s="123"/>
      <c r="CU600" s="123"/>
      <c r="CV600" s="123"/>
      <c r="CW600" s="123"/>
      <c r="CX600" s="123"/>
      <c r="CY600" s="123"/>
      <c r="CZ600" s="123"/>
      <c r="DA600" s="123"/>
      <c r="DB600" s="123"/>
      <c r="DC600" s="123"/>
      <c r="DD600" s="123"/>
      <c r="DE600" s="123"/>
      <c r="DF600" s="123"/>
      <c r="DG600" s="123"/>
      <c r="DH600" s="123"/>
      <c r="DI600" s="123"/>
      <c r="DJ600" s="123"/>
      <c r="DK600" s="123"/>
      <c r="DL600" s="123"/>
      <c r="DM600" s="123"/>
      <c r="DN600" s="123"/>
      <c r="DO600" s="123"/>
      <c r="DP600" s="123"/>
      <c r="DQ600" s="123"/>
      <c r="DR600" s="123"/>
      <c r="DS600" s="123"/>
      <c r="DT600" s="123"/>
      <c r="DU600" s="123"/>
      <c r="DV600" s="123"/>
      <c r="DW600" s="123"/>
      <c r="DX600" s="123"/>
      <c r="DY600" s="123"/>
      <c r="DZ600" s="123"/>
      <c r="EA600" s="123"/>
      <c r="EB600" s="123"/>
    </row>
    <row r="601" spans="10:132"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  <c r="CM601" s="123"/>
      <c r="CN601" s="123"/>
      <c r="CO601" s="123"/>
      <c r="CP601" s="123"/>
      <c r="CQ601" s="123"/>
      <c r="CR601" s="123"/>
      <c r="CS601" s="123"/>
      <c r="CT601" s="123"/>
      <c r="CU601" s="123"/>
      <c r="CV601" s="123"/>
      <c r="CW601" s="123"/>
      <c r="CX601" s="123"/>
      <c r="CY601" s="123"/>
      <c r="CZ601" s="123"/>
      <c r="DA601" s="123"/>
      <c r="DB601" s="123"/>
      <c r="DC601" s="123"/>
      <c r="DD601" s="123"/>
      <c r="DE601" s="123"/>
      <c r="DF601" s="123"/>
      <c r="DG601" s="123"/>
      <c r="DH601" s="123"/>
      <c r="DI601" s="123"/>
      <c r="DJ601" s="123"/>
      <c r="DK601" s="123"/>
      <c r="DL601" s="123"/>
      <c r="DM601" s="123"/>
      <c r="DN601" s="123"/>
      <c r="DO601" s="123"/>
      <c r="DP601" s="123"/>
      <c r="DQ601" s="123"/>
      <c r="DR601" s="123"/>
      <c r="DS601" s="123"/>
      <c r="DT601" s="123"/>
      <c r="DU601" s="123"/>
      <c r="DV601" s="123"/>
      <c r="DW601" s="123"/>
      <c r="DX601" s="123"/>
      <c r="DY601" s="123"/>
      <c r="DZ601" s="123"/>
      <c r="EA601" s="123"/>
      <c r="EB601" s="123"/>
    </row>
    <row r="602" spans="10:132"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  <c r="CM602" s="123"/>
      <c r="CN602" s="123"/>
      <c r="CO602" s="123"/>
      <c r="CP602" s="123"/>
      <c r="CQ602" s="123"/>
      <c r="CR602" s="123"/>
      <c r="CS602" s="123"/>
      <c r="CT602" s="123"/>
      <c r="CU602" s="123"/>
      <c r="CV602" s="123"/>
      <c r="CW602" s="123"/>
      <c r="CX602" s="123"/>
      <c r="CY602" s="123"/>
      <c r="CZ602" s="123"/>
      <c r="DA602" s="123"/>
      <c r="DB602" s="123"/>
      <c r="DC602" s="123"/>
      <c r="DD602" s="123"/>
      <c r="DE602" s="123"/>
      <c r="DF602" s="123"/>
      <c r="DG602" s="123"/>
      <c r="DH602" s="123"/>
      <c r="DI602" s="123"/>
      <c r="DJ602" s="123"/>
      <c r="DK602" s="123"/>
      <c r="DL602" s="123"/>
      <c r="DM602" s="123"/>
      <c r="DN602" s="123"/>
      <c r="DO602" s="123"/>
      <c r="DP602" s="123"/>
      <c r="DQ602" s="123"/>
      <c r="DR602" s="123"/>
      <c r="DS602" s="123"/>
      <c r="DT602" s="123"/>
      <c r="DU602" s="123"/>
      <c r="DV602" s="123"/>
      <c r="DW602" s="123"/>
      <c r="DX602" s="123"/>
      <c r="DY602" s="123"/>
      <c r="DZ602" s="123"/>
      <c r="EA602" s="123"/>
      <c r="EB602" s="123"/>
    </row>
    <row r="603" spans="10:132"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  <c r="CM603" s="123"/>
      <c r="CN603" s="123"/>
      <c r="CO603" s="123"/>
      <c r="CP603" s="123"/>
      <c r="CQ603" s="123"/>
      <c r="CR603" s="123"/>
      <c r="CS603" s="123"/>
      <c r="CT603" s="123"/>
      <c r="CU603" s="123"/>
      <c r="CV603" s="123"/>
      <c r="CW603" s="123"/>
      <c r="CX603" s="123"/>
      <c r="CY603" s="123"/>
      <c r="CZ603" s="123"/>
      <c r="DA603" s="123"/>
      <c r="DB603" s="123"/>
      <c r="DC603" s="123"/>
      <c r="DD603" s="123"/>
      <c r="DE603" s="123"/>
      <c r="DF603" s="123"/>
      <c r="DG603" s="123"/>
      <c r="DH603" s="123"/>
      <c r="DI603" s="123"/>
      <c r="DJ603" s="123"/>
      <c r="DK603" s="123"/>
      <c r="DL603" s="123"/>
      <c r="DM603" s="123"/>
      <c r="DN603" s="123"/>
      <c r="DO603" s="123"/>
      <c r="DP603" s="123"/>
      <c r="DQ603" s="123"/>
      <c r="DR603" s="123"/>
      <c r="DS603" s="123"/>
      <c r="DT603" s="123"/>
      <c r="DU603" s="123"/>
      <c r="DV603" s="123"/>
      <c r="DW603" s="123"/>
      <c r="DX603" s="123"/>
      <c r="DY603" s="123"/>
      <c r="DZ603" s="123"/>
      <c r="EA603" s="123"/>
      <c r="EB603" s="123"/>
    </row>
    <row r="604" spans="10:132"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3"/>
      <c r="CZ604" s="123"/>
      <c r="DA604" s="123"/>
      <c r="DB604" s="123"/>
      <c r="DC604" s="123"/>
      <c r="DD604" s="123"/>
      <c r="DE604" s="123"/>
      <c r="DF604" s="123"/>
      <c r="DG604" s="123"/>
      <c r="DH604" s="123"/>
      <c r="DI604" s="123"/>
      <c r="DJ604" s="123"/>
      <c r="DK604" s="123"/>
      <c r="DL604" s="123"/>
      <c r="DM604" s="123"/>
      <c r="DN604" s="123"/>
      <c r="DO604" s="123"/>
      <c r="DP604" s="123"/>
      <c r="DQ604" s="123"/>
      <c r="DR604" s="123"/>
      <c r="DS604" s="123"/>
      <c r="DT604" s="123"/>
      <c r="DU604" s="123"/>
      <c r="DV604" s="123"/>
      <c r="DW604" s="123"/>
      <c r="DX604" s="123"/>
      <c r="DY604" s="123"/>
      <c r="DZ604" s="123"/>
      <c r="EA604" s="123"/>
      <c r="EB604" s="123"/>
    </row>
    <row r="605" spans="10:132"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3"/>
      <c r="CZ605" s="123"/>
      <c r="DA605" s="123"/>
      <c r="DB605" s="123"/>
      <c r="DC605" s="123"/>
      <c r="DD605" s="123"/>
      <c r="DE605" s="123"/>
      <c r="DF605" s="123"/>
      <c r="DG605" s="123"/>
      <c r="DH605" s="123"/>
      <c r="DI605" s="123"/>
      <c r="DJ605" s="123"/>
      <c r="DK605" s="123"/>
      <c r="DL605" s="123"/>
      <c r="DM605" s="123"/>
      <c r="DN605" s="123"/>
      <c r="DO605" s="123"/>
      <c r="DP605" s="123"/>
      <c r="DQ605" s="123"/>
      <c r="DR605" s="123"/>
      <c r="DS605" s="123"/>
      <c r="DT605" s="123"/>
      <c r="DU605" s="123"/>
      <c r="DV605" s="123"/>
      <c r="DW605" s="123"/>
      <c r="DX605" s="123"/>
      <c r="DY605" s="123"/>
      <c r="DZ605" s="123"/>
      <c r="EA605" s="123"/>
      <c r="EB605" s="123"/>
    </row>
    <row r="606" spans="10:132"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</row>
    <row r="607" spans="10:132"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123"/>
      <c r="BL607" s="123"/>
      <c r="BM607" s="123"/>
      <c r="BN607" s="123"/>
      <c r="BO607" s="123"/>
      <c r="BP607" s="123"/>
      <c r="BQ607" s="123"/>
      <c r="BR607" s="123"/>
      <c r="BS607" s="123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  <c r="CJ607" s="123"/>
      <c r="CK607" s="123"/>
      <c r="CL607" s="123"/>
      <c r="CM607" s="123"/>
      <c r="CN607" s="123"/>
      <c r="CO607" s="123"/>
      <c r="CP607" s="123"/>
      <c r="CQ607" s="123"/>
      <c r="CR607" s="123"/>
      <c r="CS607" s="123"/>
      <c r="CT607" s="123"/>
      <c r="CU607" s="123"/>
      <c r="CV607" s="123"/>
      <c r="CW607" s="123"/>
      <c r="CX607" s="123"/>
      <c r="CY607" s="123"/>
      <c r="CZ607" s="123"/>
      <c r="DA607" s="123"/>
      <c r="DB607" s="123"/>
      <c r="DC607" s="123"/>
      <c r="DD607" s="123"/>
      <c r="DE607" s="123"/>
      <c r="DF607" s="123"/>
      <c r="DG607" s="123"/>
      <c r="DH607" s="123"/>
      <c r="DI607" s="123"/>
      <c r="DJ607" s="123"/>
      <c r="DK607" s="123"/>
      <c r="DL607" s="123"/>
      <c r="DM607" s="123"/>
      <c r="DN607" s="123"/>
      <c r="DO607" s="123"/>
      <c r="DP607" s="123"/>
      <c r="DQ607" s="123"/>
      <c r="DR607" s="123"/>
      <c r="DS607" s="123"/>
      <c r="DT607" s="123"/>
      <c r="DU607" s="123"/>
      <c r="DV607" s="123"/>
      <c r="DW607" s="123"/>
      <c r="DX607" s="123"/>
      <c r="DY607" s="123"/>
      <c r="DZ607" s="123"/>
      <c r="EA607" s="123"/>
      <c r="EB607" s="123"/>
    </row>
    <row r="608" spans="10:132"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  <c r="CM608" s="123"/>
      <c r="CN608" s="123"/>
      <c r="CO608" s="123"/>
      <c r="CP608" s="123"/>
      <c r="CQ608" s="123"/>
      <c r="CR608" s="123"/>
      <c r="CS608" s="123"/>
      <c r="CT608" s="123"/>
      <c r="CU608" s="123"/>
      <c r="CV608" s="123"/>
      <c r="CW608" s="123"/>
      <c r="CX608" s="123"/>
      <c r="CY608" s="123"/>
      <c r="CZ608" s="123"/>
      <c r="DA608" s="123"/>
      <c r="DB608" s="123"/>
      <c r="DC608" s="123"/>
      <c r="DD608" s="123"/>
      <c r="DE608" s="123"/>
      <c r="DF608" s="123"/>
      <c r="DG608" s="123"/>
      <c r="DH608" s="123"/>
      <c r="DI608" s="123"/>
      <c r="DJ608" s="123"/>
      <c r="DK608" s="123"/>
      <c r="DL608" s="123"/>
      <c r="DM608" s="123"/>
      <c r="DN608" s="123"/>
      <c r="DO608" s="123"/>
      <c r="DP608" s="123"/>
      <c r="DQ608" s="123"/>
      <c r="DR608" s="123"/>
      <c r="DS608" s="123"/>
      <c r="DT608" s="123"/>
      <c r="DU608" s="123"/>
      <c r="DV608" s="123"/>
      <c r="DW608" s="123"/>
      <c r="DX608" s="123"/>
      <c r="DY608" s="123"/>
      <c r="DZ608" s="123"/>
      <c r="EA608" s="123"/>
      <c r="EB608" s="123"/>
    </row>
    <row r="609" spans="10:132"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123"/>
      <c r="BL609" s="123"/>
      <c r="BM609" s="123"/>
      <c r="BN609" s="123"/>
      <c r="BO609" s="123"/>
      <c r="BP609" s="123"/>
      <c r="BQ609" s="123"/>
      <c r="BR609" s="123"/>
      <c r="BS609" s="123"/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  <c r="CJ609" s="123"/>
      <c r="CK609" s="123"/>
      <c r="CL609" s="123"/>
      <c r="CM609" s="123"/>
      <c r="CN609" s="123"/>
      <c r="CO609" s="123"/>
      <c r="CP609" s="123"/>
      <c r="CQ609" s="123"/>
      <c r="CR609" s="123"/>
      <c r="CS609" s="123"/>
      <c r="CT609" s="123"/>
      <c r="CU609" s="123"/>
      <c r="CV609" s="123"/>
      <c r="CW609" s="123"/>
      <c r="CX609" s="123"/>
      <c r="CY609" s="123"/>
      <c r="CZ609" s="123"/>
      <c r="DA609" s="123"/>
      <c r="DB609" s="123"/>
      <c r="DC609" s="123"/>
      <c r="DD609" s="123"/>
      <c r="DE609" s="123"/>
      <c r="DF609" s="123"/>
      <c r="DG609" s="123"/>
      <c r="DH609" s="123"/>
      <c r="DI609" s="123"/>
      <c r="DJ609" s="123"/>
      <c r="DK609" s="123"/>
      <c r="DL609" s="123"/>
      <c r="DM609" s="123"/>
      <c r="DN609" s="123"/>
      <c r="DO609" s="123"/>
      <c r="DP609" s="123"/>
      <c r="DQ609" s="123"/>
      <c r="DR609" s="123"/>
      <c r="DS609" s="123"/>
      <c r="DT609" s="123"/>
      <c r="DU609" s="123"/>
      <c r="DV609" s="123"/>
      <c r="DW609" s="123"/>
      <c r="DX609" s="123"/>
      <c r="DY609" s="123"/>
      <c r="DZ609" s="123"/>
      <c r="EA609" s="123"/>
      <c r="EB609" s="123"/>
    </row>
    <row r="610" spans="10:132"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123"/>
      <c r="BL610" s="123"/>
      <c r="BM610" s="123"/>
      <c r="BN610" s="123"/>
      <c r="BO610" s="123"/>
      <c r="BP610" s="123"/>
      <c r="BQ610" s="123"/>
      <c r="BR610" s="123"/>
      <c r="BS610" s="123"/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3"/>
      <c r="CE610" s="123"/>
      <c r="CF610" s="123"/>
      <c r="CG610" s="123"/>
      <c r="CH610" s="123"/>
      <c r="CI610" s="123"/>
      <c r="CJ610" s="123"/>
      <c r="CK610" s="123"/>
      <c r="CL610" s="123"/>
      <c r="CM610" s="123"/>
      <c r="CN610" s="123"/>
      <c r="CO610" s="123"/>
      <c r="CP610" s="123"/>
      <c r="CQ610" s="123"/>
      <c r="CR610" s="123"/>
      <c r="CS610" s="123"/>
      <c r="CT610" s="123"/>
      <c r="CU610" s="123"/>
      <c r="CV610" s="123"/>
      <c r="CW610" s="123"/>
      <c r="CX610" s="123"/>
      <c r="CY610" s="123"/>
      <c r="CZ610" s="123"/>
      <c r="DA610" s="123"/>
      <c r="DB610" s="123"/>
      <c r="DC610" s="123"/>
      <c r="DD610" s="123"/>
      <c r="DE610" s="123"/>
      <c r="DF610" s="123"/>
      <c r="DG610" s="123"/>
      <c r="DH610" s="123"/>
      <c r="DI610" s="123"/>
      <c r="DJ610" s="123"/>
      <c r="DK610" s="123"/>
      <c r="DL610" s="123"/>
      <c r="DM610" s="123"/>
      <c r="DN610" s="123"/>
      <c r="DO610" s="123"/>
      <c r="DP610" s="123"/>
      <c r="DQ610" s="123"/>
      <c r="DR610" s="123"/>
      <c r="DS610" s="123"/>
      <c r="DT610" s="123"/>
      <c r="DU610" s="123"/>
      <c r="DV610" s="123"/>
      <c r="DW610" s="123"/>
      <c r="DX610" s="123"/>
      <c r="DY610" s="123"/>
      <c r="DZ610" s="123"/>
      <c r="EA610" s="123"/>
      <c r="EB610" s="123"/>
    </row>
    <row r="611" spans="10:132"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123"/>
      <c r="BL611" s="123"/>
      <c r="BM611" s="123"/>
      <c r="BN611" s="123"/>
      <c r="BO611" s="123"/>
      <c r="BP611" s="123"/>
      <c r="BQ611" s="123"/>
      <c r="BR611" s="123"/>
      <c r="BS611" s="123"/>
      <c r="BT611" s="123"/>
      <c r="BU611" s="123"/>
      <c r="BV611" s="123"/>
      <c r="BW611" s="123"/>
      <c r="BX611" s="123"/>
      <c r="BY611" s="123"/>
      <c r="BZ611" s="123"/>
      <c r="CA611" s="123"/>
      <c r="CB611" s="123"/>
      <c r="CC611" s="123"/>
      <c r="CD611" s="123"/>
      <c r="CE611" s="123"/>
      <c r="CF611" s="123"/>
      <c r="CG611" s="123"/>
      <c r="CH611" s="123"/>
      <c r="CI611" s="123"/>
      <c r="CJ611" s="123"/>
      <c r="CK611" s="123"/>
      <c r="CL611" s="123"/>
      <c r="CM611" s="123"/>
      <c r="CN611" s="123"/>
      <c r="CO611" s="123"/>
      <c r="CP611" s="123"/>
      <c r="CQ611" s="123"/>
      <c r="CR611" s="123"/>
      <c r="CS611" s="123"/>
      <c r="CT611" s="123"/>
      <c r="CU611" s="123"/>
      <c r="CV611" s="123"/>
      <c r="CW611" s="123"/>
      <c r="CX611" s="123"/>
      <c r="CY611" s="123"/>
      <c r="CZ611" s="123"/>
      <c r="DA611" s="123"/>
      <c r="DB611" s="123"/>
      <c r="DC611" s="123"/>
      <c r="DD611" s="123"/>
      <c r="DE611" s="123"/>
      <c r="DF611" s="123"/>
      <c r="DG611" s="123"/>
      <c r="DH611" s="123"/>
      <c r="DI611" s="123"/>
      <c r="DJ611" s="123"/>
      <c r="DK611" s="123"/>
      <c r="DL611" s="123"/>
      <c r="DM611" s="123"/>
      <c r="DN611" s="123"/>
      <c r="DO611" s="123"/>
      <c r="DP611" s="123"/>
      <c r="DQ611" s="123"/>
      <c r="DR611" s="123"/>
      <c r="DS611" s="123"/>
      <c r="DT611" s="123"/>
      <c r="DU611" s="123"/>
      <c r="DV611" s="123"/>
      <c r="DW611" s="123"/>
      <c r="DX611" s="123"/>
      <c r="DY611" s="123"/>
      <c r="DZ611" s="123"/>
      <c r="EA611" s="123"/>
      <c r="EB611" s="123"/>
    </row>
    <row r="612" spans="10:132"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  <c r="CJ612" s="123"/>
      <c r="CK612" s="123"/>
      <c r="CL612" s="123"/>
      <c r="CM612" s="123"/>
      <c r="CN612" s="123"/>
      <c r="CO612" s="123"/>
      <c r="CP612" s="123"/>
      <c r="CQ612" s="123"/>
      <c r="CR612" s="123"/>
      <c r="CS612" s="123"/>
      <c r="CT612" s="123"/>
      <c r="CU612" s="123"/>
      <c r="CV612" s="123"/>
      <c r="CW612" s="123"/>
      <c r="CX612" s="123"/>
      <c r="CY612" s="123"/>
      <c r="CZ612" s="123"/>
      <c r="DA612" s="123"/>
      <c r="DB612" s="123"/>
      <c r="DC612" s="123"/>
      <c r="DD612" s="123"/>
      <c r="DE612" s="123"/>
      <c r="DF612" s="123"/>
      <c r="DG612" s="123"/>
      <c r="DH612" s="123"/>
      <c r="DI612" s="123"/>
      <c r="DJ612" s="123"/>
      <c r="DK612" s="123"/>
      <c r="DL612" s="123"/>
      <c r="DM612" s="123"/>
      <c r="DN612" s="123"/>
      <c r="DO612" s="123"/>
      <c r="DP612" s="123"/>
      <c r="DQ612" s="123"/>
      <c r="DR612" s="123"/>
      <c r="DS612" s="123"/>
      <c r="DT612" s="123"/>
      <c r="DU612" s="123"/>
      <c r="DV612" s="123"/>
      <c r="DW612" s="123"/>
      <c r="DX612" s="123"/>
      <c r="DY612" s="123"/>
      <c r="DZ612" s="123"/>
      <c r="EA612" s="123"/>
      <c r="EB612" s="123"/>
    </row>
    <row r="613" spans="10:132"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123"/>
      <c r="BL613" s="123"/>
      <c r="BM613" s="123"/>
      <c r="BN613" s="123"/>
      <c r="BO613" s="123"/>
      <c r="BP613" s="123"/>
      <c r="BQ613" s="123"/>
      <c r="BR613" s="123"/>
      <c r="BS613" s="123"/>
      <c r="BT613" s="123"/>
      <c r="BU613" s="123"/>
      <c r="BV613" s="123"/>
      <c r="BW613" s="123"/>
      <c r="BX613" s="123"/>
      <c r="BY613" s="123"/>
      <c r="BZ613" s="123"/>
      <c r="CA613" s="123"/>
      <c r="CB613" s="123"/>
      <c r="CC613" s="123"/>
      <c r="CD613" s="123"/>
      <c r="CE613" s="123"/>
      <c r="CF613" s="123"/>
      <c r="CG613" s="123"/>
      <c r="CH613" s="123"/>
      <c r="CI613" s="123"/>
      <c r="CJ613" s="123"/>
      <c r="CK613" s="123"/>
      <c r="CL613" s="123"/>
      <c r="CM613" s="123"/>
      <c r="CN613" s="123"/>
      <c r="CO613" s="123"/>
      <c r="CP613" s="123"/>
      <c r="CQ613" s="123"/>
      <c r="CR613" s="123"/>
      <c r="CS613" s="123"/>
      <c r="CT613" s="123"/>
      <c r="CU613" s="123"/>
      <c r="CV613" s="123"/>
      <c r="CW613" s="123"/>
      <c r="CX613" s="123"/>
      <c r="CY613" s="123"/>
      <c r="CZ613" s="123"/>
      <c r="DA613" s="123"/>
      <c r="DB613" s="123"/>
      <c r="DC613" s="123"/>
      <c r="DD613" s="123"/>
      <c r="DE613" s="123"/>
      <c r="DF613" s="123"/>
      <c r="DG613" s="123"/>
      <c r="DH613" s="123"/>
      <c r="DI613" s="123"/>
      <c r="DJ613" s="123"/>
      <c r="DK613" s="123"/>
      <c r="DL613" s="123"/>
      <c r="DM613" s="123"/>
      <c r="DN613" s="123"/>
      <c r="DO613" s="123"/>
      <c r="DP613" s="123"/>
      <c r="DQ613" s="123"/>
      <c r="DR613" s="123"/>
      <c r="DS613" s="123"/>
      <c r="DT613" s="123"/>
      <c r="DU613" s="123"/>
      <c r="DV613" s="123"/>
      <c r="DW613" s="123"/>
      <c r="DX613" s="123"/>
      <c r="DY613" s="123"/>
      <c r="DZ613" s="123"/>
      <c r="EA613" s="123"/>
      <c r="EB613" s="123"/>
    </row>
    <row r="614" spans="10:132"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  <c r="CM614" s="123"/>
      <c r="CN614" s="123"/>
      <c r="CO614" s="123"/>
      <c r="CP614" s="123"/>
      <c r="CQ614" s="123"/>
      <c r="CR614" s="123"/>
      <c r="CS614" s="123"/>
      <c r="CT614" s="123"/>
      <c r="CU614" s="123"/>
      <c r="CV614" s="123"/>
      <c r="CW614" s="123"/>
      <c r="CX614" s="123"/>
      <c r="CY614" s="123"/>
      <c r="CZ614" s="123"/>
      <c r="DA614" s="123"/>
      <c r="DB614" s="123"/>
      <c r="DC614" s="123"/>
      <c r="DD614" s="123"/>
      <c r="DE614" s="123"/>
      <c r="DF614" s="123"/>
      <c r="DG614" s="123"/>
      <c r="DH614" s="123"/>
      <c r="DI614" s="123"/>
      <c r="DJ614" s="123"/>
      <c r="DK614" s="123"/>
      <c r="DL614" s="123"/>
      <c r="DM614" s="123"/>
      <c r="DN614" s="123"/>
      <c r="DO614" s="123"/>
      <c r="DP614" s="123"/>
      <c r="DQ614" s="123"/>
      <c r="DR614" s="123"/>
      <c r="DS614" s="123"/>
      <c r="DT614" s="123"/>
      <c r="DU614" s="123"/>
      <c r="DV614" s="123"/>
      <c r="DW614" s="123"/>
      <c r="DX614" s="123"/>
      <c r="DY614" s="123"/>
      <c r="DZ614" s="123"/>
      <c r="EA614" s="123"/>
      <c r="EB614" s="123"/>
    </row>
    <row r="615" spans="10:132"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123"/>
      <c r="BL615" s="123"/>
      <c r="BM615" s="123"/>
      <c r="BN615" s="123"/>
      <c r="BO615" s="123"/>
      <c r="BP615" s="123"/>
      <c r="BQ615" s="123"/>
      <c r="BR615" s="123"/>
      <c r="BS615" s="123"/>
      <c r="BT615" s="123"/>
      <c r="BU615" s="123"/>
      <c r="BV615" s="123"/>
      <c r="BW615" s="123"/>
      <c r="BX615" s="123"/>
      <c r="BY615" s="123"/>
      <c r="BZ615" s="123"/>
      <c r="CA615" s="123"/>
      <c r="CB615" s="123"/>
      <c r="CC615" s="123"/>
      <c r="CD615" s="123"/>
      <c r="CE615" s="123"/>
      <c r="CF615" s="123"/>
      <c r="CG615" s="123"/>
      <c r="CH615" s="123"/>
      <c r="CI615" s="123"/>
      <c r="CJ615" s="123"/>
      <c r="CK615" s="123"/>
      <c r="CL615" s="123"/>
      <c r="CM615" s="123"/>
      <c r="CN615" s="123"/>
      <c r="CO615" s="123"/>
      <c r="CP615" s="123"/>
      <c r="CQ615" s="123"/>
      <c r="CR615" s="123"/>
      <c r="CS615" s="123"/>
      <c r="CT615" s="123"/>
      <c r="CU615" s="123"/>
      <c r="CV615" s="123"/>
      <c r="CW615" s="123"/>
      <c r="CX615" s="123"/>
      <c r="CY615" s="123"/>
      <c r="CZ615" s="123"/>
      <c r="DA615" s="123"/>
      <c r="DB615" s="123"/>
      <c r="DC615" s="123"/>
      <c r="DD615" s="123"/>
      <c r="DE615" s="123"/>
      <c r="DF615" s="123"/>
      <c r="DG615" s="123"/>
      <c r="DH615" s="123"/>
      <c r="DI615" s="123"/>
      <c r="DJ615" s="123"/>
      <c r="DK615" s="123"/>
      <c r="DL615" s="123"/>
      <c r="DM615" s="123"/>
      <c r="DN615" s="123"/>
      <c r="DO615" s="123"/>
      <c r="DP615" s="123"/>
      <c r="DQ615" s="123"/>
      <c r="DR615" s="123"/>
      <c r="DS615" s="123"/>
      <c r="DT615" s="123"/>
      <c r="DU615" s="123"/>
      <c r="DV615" s="123"/>
      <c r="DW615" s="123"/>
      <c r="DX615" s="123"/>
      <c r="DY615" s="123"/>
      <c r="DZ615" s="123"/>
      <c r="EA615" s="123"/>
      <c r="EB615" s="123"/>
    </row>
    <row r="616" spans="10:132"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  <c r="CM616" s="123"/>
      <c r="CN616" s="123"/>
      <c r="CO616" s="123"/>
      <c r="CP616" s="123"/>
      <c r="CQ616" s="123"/>
      <c r="CR616" s="123"/>
      <c r="CS616" s="123"/>
      <c r="CT616" s="123"/>
      <c r="CU616" s="123"/>
      <c r="CV616" s="123"/>
      <c r="CW616" s="123"/>
      <c r="CX616" s="123"/>
      <c r="CY616" s="123"/>
      <c r="CZ616" s="123"/>
      <c r="DA616" s="123"/>
      <c r="DB616" s="123"/>
      <c r="DC616" s="123"/>
      <c r="DD616" s="123"/>
      <c r="DE616" s="123"/>
      <c r="DF616" s="123"/>
      <c r="DG616" s="123"/>
      <c r="DH616" s="123"/>
      <c r="DI616" s="123"/>
      <c r="DJ616" s="123"/>
      <c r="DK616" s="123"/>
      <c r="DL616" s="123"/>
      <c r="DM616" s="123"/>
      <c r="DN616" s="123"/>
      <c r="DO616" s="123"/>
      <c r="DP616" s="123"/>
      <c r="DQ616" s="123"/>
      <c r="DR616" s="123"/>
      <c r="DS616" s="123"/>
      <c r="DT616" s="123"/>
      <c r="DU616" s="123"/>
      <c r="DV616" s="123"/>
      <c r="DW616" s="123"/>
      <c r="DX616" s="123"/>
      <c r="DY616" s="123"/>
      <c r="DZ616" s="123"/>
      <c r="EA616" s="123"/>
      <c r="EB616" s="123"/>
    </row>
    <row r="617" spans="10:132"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123"/>
      <c r="BL617" s="123"/>
      <c r="BM617" s="123"/>
      <c r="BN617" s="123"/>
      <c r="BO617" s="123"/>
      <c r="BP617" s="123"/>
      <c r="BQ617" s="123"/>
      <c r="BR617" s="123"/>
      <c r="BS617" s="123"/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3"/>
      <c r="CE617" s="123"/>
      <c r="CF617" s="123"/>
      <c r="CG617" s="123"/>
      <c r="CH617" s="123"/>
      <c r="CI617" s="123"/>
      <c r="CJ617" s="123"/>
      <c r="CK617" s="123"/>
      <c r="CL617" s="123"/>
      <c r="CM617" s="123"/>
      <c r="CN617" s="123"/>
      <c r="CO617" s="123"/>
      <c r="CP617" s="123"/>
      <c r="CQ617" s="123"/>
      <c r="CR617" s="123"/>
      <c r="CS617" s="123"/>
      <c r="CT617" s="123"/>
      <c r="CU617" s="123"/>
      <c r="CV617" s="123"/>
      <c r="CW617" s="123"/>
      <c r="CX617" s="123"/>
      <c r="CY617" s="123"/>
      <c r="CZ617" s="123"/>
      <c r="DA617" s="123"/>
      <c r="DB617" s="123"/>
      <c r="DC617" s="123"/>
      <c r="DD617" s="123"/>
      <c r="DE617" s="123"/>
      <c r="DF617" s="123"/>
      <c r="DG617" s="123"/>
      <c r="DH617" s="123"/>
      <c r="DI617" s="123"/>
      <c r="DJ617" s="123"/>
      <c r="DK617" s="123"/>
      <c r="DL617" s="123"/>
      <c r="DM617" s="123"/>
      <c r="DN617" s="123"/>
      <c r="DO617" s="123"/>
      <c r="DP617" s="123"/>
      <c r="DQ617" s="123"/>
      <c r="DR617" s="123"/>
      <c r="DS617" s="123"/>
      <c r="DT617" s="123"/>
      <c r="DU617" s="123"/>
      <c r="DV617" s="123"/>
      <c r="DW617" s="123"/>
      <c r="DX617" s="123"/>
      <c r="DY617" s="123"/>
      <c r="DZ617" s="123"/>
      <c r="EA617" s="123"/>
      <c r="EB617" s="123"/>
    </row>
    <row r="618" spans="10:132"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123"/>
      <c r="BL618" s="123"/>
      <c r="BM618" s="123"/>
      <c r="BN618" s="123"/>
      <c r="BO618" s="123"/>
      <c r="BP618" s="123"/>
      <c r="BQ618" s="123"/>
      <c r="BR618" s="123"/>
      <c r="BS618" s="123"/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3"/>
      <c r="CE618" s="123"/>
      <c r="CF618" s="123"/>
      <c r="CG618" s="123"/>
      <c r="CH618" s="123"/>
      <c r="CI618" s="123"/>
      <c r="CJ618" s="123"/>
      <c r="CK618" s="123"/>
      <c r="CL618" s="123"/>
      <c r="CM618" s="123"/>
      <c r="CN618" s="123"/>
      <c r="CO618" s="123"/>
      <c r="CP618" s="123"/>
      <c r="CQ618" s="123"/>
      <c r="CR618" s="123"/>
      <c r="CS618" s="123"/>
      <c r="CT618" s="123"/>
      <c r="CU618" s="123"/>
      <c r="CV618" s="123"/>
      <c r="CW618" s="123"/>
      <c r="CX618" s="123"/>
      <c r="CY618" s="123"/>
      <c r="CZ618" s="123"/>
      <c r="DA618" s="123"/>
      <c r="DB618" s="123"/>
      <c r="DC618" s="123"/>
      <c r="DD618" s="123"/>
      <c r="DE618" s="123"/>
      <c r="DF618" s="123"/>
      <c r="DG618" s="123"/>
      <c r="DH618" s="123"/>
      <c r="DI618" s="123"/>
      <c r="DJ618" s="123"/>
      <c r="DK618" s="123"/>
      <c r="DL618" s="123"/>
      <c r="DM618" s="123"/>
      <c r="DN618" s="123"/>
      <c r="DO618" s="123"/>
      <c r="DP618" s="123"/>
      <c r="DQ618" s="123"/>
      <c r="DR618" s="123"/>
      <c r="DS618" s="123"/>
      <c r="DT618" s="123"/>
      <c r="DU618" s="123"/>
      <c r="DV618" s="123"/>
      <c r="DW618" s="123"/>
      <c r="DX618" s="123"/>
      <c r="DY618" s="123"/>
      <c r="DZ618" s="123"/>
      <c r="EA618" s="123"/>
      <c r="EB618" s="123"/>
    </row>
    <row r="619" spans="10:132"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  <c r="CM619" s="123"/>
      <c r="CN619" s="123"/>
      <c r="CO619" s="123"/>
      <c r="CP619" s="123"/>
      <c r="CQ619" s="123"/>
      <c r="CR619" s="123"/>
      <c r="CS619" s="123"/>
      <c r="CT619" s="123"/>
      <c r="CU619" s="123"/>
      <c r="CV619" s="123"/>
      <c r="CW619" s="123"/>
      <c r="CX619" s="123"/>
      <c r="CY619" s="123"/>
      <c r="CZ619" s="123"/>
      <c r="DA619" s="123"/>
      <c r="DB619" s="123"/>
      <c r="DC619" s="123"/>
      <c r="DD619" s="123"/>
      <c r="DE619" s="123"/>
      <c r="DF619" s="123"/>
      <c r="DG619" s="123"/>
      <c r="DH619" s="123"/>
      <c r="DI619" s="123"/>
      <c r="DJ619" s="123"/>
      <c r="DK619" s="123"/>
      <c r="DL619" s="123"/>
      <c r="DM619" s="123"/>
      <c r="DN619" s="123"/>
      <c r="DO619" s="123"/>
      <c r="DP619" s="123"/>
      <c r="DQ619" s="123"/>
      <c r="DR619" s="123"/>
      <c r="DS619" s="123"/>
      <c r="DT619" s="123"/>
      <c r="DU619" s="123"/>
      <c r="DV619" s="123"/>
      <c r="DW619" s="123"/>
      <c r="DX619" s="123"/>
      <c r="DY619" s="123"/>
      <c r="DZ619" s="123"/>
      <c r="EA619" s="123"/>
      <c r="EB619" s="123"/>
    </row>
    <row r="620" spans="10:132"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</row>
    <row r="621" spans="10:132"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  <c r="DK621" s="123"/>
      <c r="DL621" s="123"/>
      <c r="DM621" s="123"/>
      <c r="DN621" s="123"/>
      <c r="DO621" s="123"/>
      <c r="DP621" s="123"/>
      <c r="DQ621" s="123"/>
      <c r="DR621" s="123"/>
      <c r="DS621" s="123"/>
      <c r="DT621" s="123"/>
      <c r="DU621" s="123"/>
      <c r="DV621" s="123"/>
      <c r="DW621" s="123"/>
      <c r="DX621" s="123"/>
      <c r="DY621" s="123"/>
      <c r="DZ621" s="123"/>
      <c r="EA621" s="123"/>
      <c r="EB621" s="123"/>
    </row>
    <row r="622" spans="10:132"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  <c r="DK622" s="123"/>
      <c r="DL622" s="123"/>
      <c r="DM622" s="123"/>
      <c r="DN622" s="123"/>
      <c r="DO622" s="123"/>
      <c r="DP622" s="123"/>
      <c r="DQ622" s="123"/>
      <c r="DR622" s="123"/>
      <c r="DS622" s="123"/>
      <c r="DT622" s="123"/>
      <c r="DU622" s="123"/>
      <c r="DV622" s="123"/>
      <c r="DW622" s="123"/>
      <c r="DX622" s="123"/>
      <c r="DY622" s="123"/>
      <c r="DZ622" s="123"/>
      <c r="EA622" s="123"/>
      <c r="EB622" s="123"/>
    </row>
    <row r="623" spans="10:132"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3"/>
      <c r="CZ623" s="123"/>
      <c r="DA623" s="123"/>
      <c r="DB623" s="123"/>
      <c r="DC623" s="123"/>
      <c r="DD623" s="123"/>
      <c r="DE623" s="123"/>
      <c r="DF623" s="123"/>
      <c r="DG623" s="123"/>
      <c r="DH623" s="123"/>
      <c r="DI623" s="123"/>
      <c r="DJ623" s="123"/>
      <c r="DK623" s="123"/>
      <c r="DL623" s="123"/>
      <c r="DM623" s="123"/>
      <c r="DN623" s="123"/>
      <c r="DO623" s="123"/>
      <c r="DP623" s="123"/>
      <c r="DQ623" s="123"/>
      <c r="DR623" s="123"/>
      <c r="DS623" s="123"/>
      <c r="DT623" s="123"/>
      <c r="DU623" s="123"/>
      <c r="DV623" s="123"/>
      <c r="DW623" s="123"/>
      <c r="DX623" s="123"/>
      <c r="DY623" s="123"/>
      <c r="DZ623" s="123"/>
      <c r="EA623" s="123"/>
      <c r="EB623" s="123"/>
    </row>
    <row r="624" spans="10:132"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  <c r="DK624" s="123"/>
      <c r="DL624" s="123"/>
      <c r="DM624" s="123"/>
      <c r="DN624" s="123"/>
      <c r="DO624" s="123"/>
      <c r="DP624" s="123"/>
      <c r="DQ624" s="123"/>
      <c r="DR624" s="123"/>
      <c r="DS624" s="123"/>
      <c r="DT624" s="123"/>
      <c r="DU624" s="123"/>
      <c r="DV624" s="123"/>
      <c r="DW624" s="123"/>
      <c r="DX624" s="123"/>
      <c r="DY624" s="123"/>
      <c r="DZ624" s="123"/>
      <c r="EA624" s="123"/>
      <c r="EB624" s="123"/>
    </row>
    <row r="625" spans="10:132"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  <c r="DK625" s="123"/>
      <c r="DL625" s="123"/>
      <c r="DM625" s="123"/>
      <c r="DN625" s="123"/>
      <c r="DO625" s="123"/>
      <c r="DP625" s="123"/>
      <c r="DQ625" s="123"/>
      <c r="DR625" s="123"/>
      <c r="DS625" s="123"/>
      <c r="DT625" s="123"/>
      <c r="DU625" s="123"/>
      <c r="DV625" s="123"/>
      <c r="DW625" s="123"/>
      <c r="DX625" s="123"/>
      <c r="DY625" s="123"/>
      <c r="DZ625" s="123"/>
      <c r="EA625" s="123"/>
      <c r="EB625" s="123"/>
    </row>
    <row r="626" spans="10:132"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  <c r="DK626" s="123"/>
      <c r="DL626" s="123"/>
      <c r="DM626" s="123"/>
      <c r="DN626" s="123"/>
      <c r="DO626" s="123"/>
      <c r="DP626" s="123"/>
      <c r="DQ626" s="123"/>
      <c r="DR626" s="123"/>
      <c r="DS626" s="123"/>
      <c r="DT626" s="123"/>
      <c r="DU626" s="123"/>
      <c r="DV626" s="123"/>
      <c r="DW626" s="123"/>
      <c r="DX626" s="123"/>
      <c r="DY626" s="123"/>
      <c r="DZ626" s="123"/>
      <c r="EA626" s="123"/>
      <c r="EB626" s="123"/>
    </row>
    <row r="627" spans="10:132"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  <c r="DK627" s="123"/>
      <c r="DL627" s="123"/>
      <c r="DM627" s="123"/>
      <c r="DN627" s="123"/>
      <c r="DO627" s="123"/>
      <c r="DP627" s="123"/>
      <c r="DQ627" s="123"/>
      <c r="DR627" s="123"/>
      <c r="DS627" s="123"/>
      <c r="DT627" s="123"/>
      <c r="DU627" s="123"/>
      <c r="DV627" s="123"/>
      <c r="DW627" s="123"/>
      <c r="DX627" s="123"/>
      <c r="DY627" s="123"/>
      <c r="DZ627" s="123"/>
      <c r="EA627" s="123"/>
      <c r="EB627" s="123"/>
    </row>
    <row r="628" spans="10:132"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  <c r="DK628" s="123"/>
      <c r="DL628" s="123"/>
      <c r="DM628" s="123"/>
      <c r="DN628" s="123"/>
      <c r="DO628" s="123"/>
      <c r="DP628" s="123"/>
      <c r="DQ628" s="123"/>
      <c r="DR628" s="123"/>
      <c r="DS628" s="123"/>
      <c r="DT628" s="123"/>
      <c r="DU628" s="123"/>
      <c r="DV628" s="123"/>
      <c r="DW628" s="123"/>
      <c r="DX628" s="123"/>
      <c r="DY628" s="123"/>
      <c r="DZ628" s="123"/>
      <c r="EA628" s="123"/>
      <c r="EB628" s="123"/>
    </row>
    <row r="629" spans="10:132"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  <c r="CM629" s="123"/>
      <c r="CN629" s="123"/>
      <c r="CO629" s="123"/>
      <c r="CP629" s="123"/>
      <c r="CQ629" s="123"/>
      <c r="CR629" s="123"/>
      <c r="CS629" s="123"/>
      <c r="CT629" s="123"/>
      <c r="CU629" s="123"/>
      <c r="CV629" s="123"/>
      <c r="CW629" s="123"/>
      <c r="CX629" s="123"/>
      <c r="CY629" s="123"/>
      <c r="CZ629" s="123"/>
      <c r="DA629" s="123"/>
      <c r="DB629" s="123"/>
      <c r="DC629" s="123"/>
      <c r="DD629" s="123"/>
      <c r="DE629" s="123"/>
      <c r="DF629" s="123"/>
      <c r="DG629" s="123"/>
      <c r="DH629" s="123"/>
      <c r="DI629" s="123"/>
      <c r="DJ629" s="123"/>
      <c r="DK629" s="123"/>
      <c r="DL629" s="123"/>
      <c r="DM629" s="123"/>
      <c r="DN629" s="123"/>
      <c r="DO629" s="123"/>
      <c r="DP629" s="123"/>
      <c r="DQ629" s="123"/>
      <c r="DR629" s="123"/>
      <c r="DS629" s="123"/>
      <c r="DT629" s="123"/>
      <c r="DU629" s="123"/>
      <c r="DV629" s="123"/>
      <c r="DW629" s="123"/>
      <c r="DX629" s="123"/>
      <c r="DY629" s="123"/>
      <c r="DZ629" s="123"/>
      <c r="EA629" s="123"/>
      <c r="EB629" s="123"/>
    </row>
    <row r="630" spans="10:132"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123"/>
      <c r="BL630" s="123"/>
      <c r="BM630" s="123"/>
      <c r="BN630" s="123"/>
      <c r="BO630" s="123"/>
      <c r="BP630" s="123"/>
      <c r="BQ630" s="123"/>
      <c r="BR630" s="123"/>
      <c r="BS630" s="123"/>
      <c r="BT630" s="123"/>
      <c r="BU630" s="123"/>
      <c r="BV630" s="123"/>
      <c r="BW630" s="123"/>
      <c r="BX630" s="123"/>
      <c r="BY630" s="123"/>
      <c r="BZ630" s="123"/>
      <c r="CA630" s="123"/>
      <c r="CB630" s="123"/>
      <c r="CC630" s="123"/>
      <c r="CD630" s="123"/>
      <c r="CE630" s="123"/>
      <c r="CF630" s="123"/>
      <c r="CG630" s="123"/>
      <c r="CH630" s="123"/>
      <c r="CI630" s="123"/>
      <c r="CJ630" s="123"/>
      <c r="CK630" s="123"/>
      <c r="CL630" s="123"/>
      <c r="CM630" s="123"/>
      <c r="CN630" s="123"/>
      <c r="CO630" s="123"/>
      <c r="CP630" s="123"/>
      <c r="CQ630" s="123"/>
      <c r="CR630" s="123"/>
      <c r="CS630" s="123"/>
      <c r="CT630" s="123"/>
      <c r="CU630" s="123"/>
      <c r="CV630" s="123"/>
      <c r="CW630" s="123"/>
      <c r="CX630" s="123"/>
      <c r="CY630" s="123"/>
      <c r="CZ630" s="123"/>
      <c r="DA630" s="123"/>
      <c r="DB630" s="123"/>
      <c r="DC630" s="123"/>
      <c r="DD630" s="123"/>
      <c r="DE630" s="123"/>
      <c r="DF630" s="123"/>
      <c r="DG630" s="123"/>
      <c r="DH630" s="123"/>
      <c r="DI630" s="123"/>
      <c r="DJ630" s="123"/>
      <c r="DK630" s="123"/>
      <c r="DL630" s="123"/>
      <c r="DM630" s="123"/>
      <c r="DN630" s="123"/>
      <c r="DO630" s="123"/>
      <c r="DP630" s="123"/>
      <c r="DQ630" s="123"/>
      <c r="DR630" s="123"/>
      <c r="DS630" s="123"/>
      <c r="DT630" s="123"/>
      <c r="DU630" s="123"/>
      <c r="DV630" s="123"/>
      <c r="DW630" s="123"/>
      <c r="DX630" s="123"/>
      <c r="DY630" s="123"/>
      <c r="DZ630" s="123"/>
      <c r="EA630" s="123"/>
      <c r="EB630" s="123"/>
    </row>
    <row r="631" spans="10:132"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123"/>
      <c r="BL631" s="123"/>
      <c r="BM631" s="123"/>
      <c r="BN631" s="123"/>
      <c r="BO631" s="123"/>
      <c r="BP631" s="123"/>
      <c r="BQ631" s="123"/>
      <c r="BR631" s="123"/>
      <c r="BS631" s="123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  <c r="CJ631" s="123"/>
      <c r="CK631" s="123"/>
      <c r="CL631" s="123"/>
      <c r="CM631" s="123"/>
      <c r="CN631" s="123"/>
      <c r="CO631" s="123"/>
      <c r="CP631" s="123"/>
      <c r="CQ631" s="123"/>
      <c r="CR631" s="123"/>
      <c r="CS631" s="123"/>
      <c r="CT631" s="123"/>
      <c r="CU631" s="123"/>
      <c r="CV631" s="123"/>
      <c r="CW631" s="123"/>
      <c r="CX631" s="123"/>
      <c r="CY631" s="123"/>
      <c r="CZ631" s="123"/>
      <c r="DA631" s="123"/>
      <c r="DB631" s="123"/>
      <c r="DC631" s="123"/>
      <c r="DD631" s="123"/>
      <c r="DE631" s="123"/>
      <c r="DF631" s="123"/>
      <c r="DG631" s="123"/>
      <c r="DH631" s="123"/>
      <c r="DI631" s="123"/>
      <c r="DJ631" s="123"/>
      <c r="DK631" s="123"/>
      <c r="DL631" s="123"/>
      <c r="DM631" s="123"/>
      <c r="DN631" s="123"/>
      <c r="DO631" s="123"/>
      <c r="DP631" s="123"/>
      <c r="DQ631" s="123"/>
      <c r="DR631" s="123"/>
      <c r="DS631" s="123"/>
      <c r="DT631" s="123"/>
      <c r="DU631" s="123"/>
      <c r="DV631" s="123"/>
      <c r="DW631" s="123"/>
      <c r="DX631" s="123"/>
      <c r="DY631" s="123"/>
      <c r="DZ631" s="123"/>
      <c r="EA631" s="123"/>
      <c r="EB631" s="123"/>
    </row>
    <row r="632" spans="10:132"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3"/>
      <c r="CZ632" s="123"/>
      <c r="DA632" s="123"/>
      <c r="DB632" s="123"/>
      <c r="DC632" s="123"/>
      <c r="DD632" s="123"/>
      <c r="DE632" s="123"/>
      <c r="DF632" s="123"/>
      <c r="DG632" s="123"/>
      <c r="DH632" s="123"/>
      <c r="DI632" s="123"/>
      <c r="DJ632" s="123"/>
      <c r="DK632" s="123"/>
      <c r="DL632" s="123"/>
      <c r="DM632" s="123"/>
      <c r="DN632" s="123"/>
      <c r="DO632" s="123"/>
      <c r="DP632" s="123"/>
      <c r="DQ632" s="123"/>
      <c r="DR632" s="123"/>
      <c r="DS632" s="123"/>
      <c r="DT632" s="123"/>
      <c r="DU632" s="123"/>
      <c r="DV632" s="123"/>
      <c r="DW632" s="123"/>
      <c r="DX632" s="123"/>
      <c r="DY632" s="123"/>
      <c r="DZ632" s="123"/>
      <c r="EA632" s="123"/>
      <c r="EB632" s="123"/>
    </row>
    <row r="633" spans="10:132"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123"/>
      <c r="BL633" s="123"/>
      <c r="BM633" s="123"/>
      <c r="BN633" s="123"/>
      <c r="BO633" s="123"/>
      <c r="BP633" s="123"/>
      <c r="BQ633" s="123"/>
      <c r="BR633" s="123"/>
      <c r="BS633" s="123"/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  <c r="CJ633" s="123"/>
      <c r="CK633" s="123"/>
      <c r="CL633" s="123"/>
      <c r="CM633" s="123"/>
      <c r="CN633" s="123"/>
      <c r="CO633" s="123"/>
      <c r="CP633" s="123"/>
      <c r="CQ633" s="123"/>
      <c r="CR633" s="123"/>
      <c r="CS633" s="123"/>
      <c r="CT633" s="123"/>
      <c r="CU633" s="123"/>
      <c r="CV633" s="123"/>
      <c r="CW633" s="123"/>
      <c r="CX633" s="123"/>
      <c r="CY633" s="123"/>
      <c r="CZ633" s="123"/>
      <c r="DA633" s="123"/>
      <c r="DB633" s="123"/>
      <c r="DC633" s="123"/>
      <c r="DD633" s="123"/>
      <c r="DE633" s="123"/>
      <c r="DF633" s="123"/>
      <c r="DG633" s="123"/>
      <c r="DH633" s="123"/>
      <c r="DI633" s="123"/>
      <c r="DJ633" s="123"/>
      <c r="DK633" s="123"/>
      <c r="DL633" s="123"/>
      <c r="DM633" s="123"/>
      <c r="DN633" s="123"/>
      <c r="DO633" s="123"/>
      <c r="DP633" s="123"/>
      <c r="DQ633" s="123"/>
      <c r="DR633" s="123"/>
      <c r="DS633" s="123"/>
      <c r="DT633" s="123"/>
      <c r="DU633" s="123"/>
      <c r="DV633" s="123"/>
      <c r="DW633" s="123"/>
      <c r="DX633" s="123"/>
      <c r="DY633" s="123"/>
      <c r="DZ633" s="123"/>
      <c r="EA633" s="123"/>
      <c r="EB633" s="123"/>
    </row>
    <row r="634" spans="10:132"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123"/>
      <c r="BL634" s="123"/>
      <c r="BM634" s="123"/>
      <c r="BN634" s="123"/>
      <c r="BO634" s="123"/>
      <c r="BP634" s="123"/>
      <c r="BQ634" s="123"/>
      <c r="BR634" s="123"/>
      <c r="BS634" s="123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  <c r="CJ634" s="123"/>
      <c r="CK634" s="123"/>
      <c r="CL634" s="123"/>
      <c r="CM634" s="123"/>
      <c r="CN634" s="123"/>
      <c r="CO634" s="123"/>
      <c r="CP634" s="123"/>
      <c r="CQ634" s="123"/>
      <c r="CR634" s="123"/>
      <c r="CS634" s="123"/>
      <c r="CT634" s="123"/>
      <c r="CU634" s="123"/>
      <c r="CV634" s="123"/>
      <c r="CW634" s="123"/>
      <c r="CX634" s="123"/>
      <c r="CY634" s="123"/>
      <c r="CZ634" s="123"/>
      <c r="DA634" s="123"/>
      <c r="DB634" s="123"/>
      <c r="DC634" s="123"/>
      <c r="DD634" s="123"/>
      <c r="DE634" s="123"/>
      <c r="DF634" s="123"/>
      <c r="DG634" s="123"/>
      <c r="DH634" s="123"/>
      <c r="DI634" s="123"/>
      <c r="DJ634" s="123"/>
      <c r="DK634" s="123"/>
      <c r="DL634" s="123"/>
      <c r="DM634" s="123"/>
      <c r="DN634" s="123"/>
      <c r="DO634" s="123"/>
      <c r="DP634" s="123"/>
      <c r="DQ634" s="123"/>
      <c r="DR634" s="123"/>
      <c r="DS634" s="123"/>
      <c r="DT634" s="123"/>
      <c r="DU634" s="123"/>
      <c r="DV634" s="123"/>
      <c r="DW634" s="123"/>
      <c r="DX634" s="123"/>
      <c r="DY634" s="123"/>
      <c r="DZ634" s="123"/>
      <c r="EA634" s="123"/>
      <c r="EB634" s="123"/>
    </row>
    <row r="635" spans="10:132"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  <c r="DK635" s="123"/>
      <c r="DL635" s="123"/>
      <c r="DM635" s="123"/>
      <c r="DN635" s="123"/>
      <c r="DO635" s="123"/>
      <c r="DP635" s="123"/>
      <c r="DQ635" s="123"/>
      <c r="DR635" s="123"/>
      <c r="DS635" s="123"/>
      <c r="DT635" s="123"/>
      <c r="DU635" s="123"/>
      <c r="DV635" s="123"/>
      <c r="DW635" s="123"/>
      <c r="DX635" s="123"/>
      <c r="DY635" s="123"/>
      <c r="DZ635" s="123"/>
      <c r="EA635" s="123"/>
      <c r="EB635" s="123"/>
    </row>
    <row r="636" spans="10:132"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  <c r="CM636" s="123"/>
      <c r="CN636" s="123"/>
      <c r="CO636" s="123"/>
      <c r="CP636" s="123"/>
      <c r="CQ636" s="123"/>
      <c r="CR636" s="123"/>
      <c r="CS636" s="123"/>
      <c r="CT636" s="123"/>
      <c r="CU636" s="123"/>
      <c r="CV636" s="123"/>
      <c r="CW636" s="123"/>
      <c r="CX636" s="123"/>
      <c r="CY636" s="123"/>
      <c r="CZ636" s="123"/>
      <c r="DA636" s="123"/>
      <c r="DB636" s="123"/>
      <c r="DC636" s="123"/>
      <c r="DD636" s="123"/>
      <c r="DE636" s="123"/>
      <c r="DF636" s="123"/>
      <c r="DG636" s="123"/>
      <c r="DH636" s="123"/>
      <c r="DI636" s="123"/>
      <c r="DJ636" s="123"/>
      <c r="DK636" s="123"/>
      <c r="DL636" s="123"/>
      <c r="DM636" s="123"/>
      <c r="DN636" s="123"/>
      <c r="DO636" s="123"/>
      <c r="DP636" s="123"/>
      <c r="DQ636" s="123"/>
      <c r="DR636" s="123"/>
      <c r="DS636" s="123"/>
      <c r="DT636" s="123"/>
      <c r="DU636" s="123"/>
      <c r="DV636" s="123"/>
      <c r="DW636" s="123"/>
      <c r="DX636" s="123"/>
      <c r="DY636" s="123"/>
      <c r="DZ636" s="123"/>
      <c r="EA636" s="123"/>
      <c r="EB636" s="123"/>
    </row>
    <row r="637" spans="10:132"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  <c r="CM637" s="123"/>
      <c r="CN637" s="123"/>
      <c r="CO637" s="123"/>
      <c r="CP637" s="123"/>
      <c r="CQ637" s="123"/>
      <c r="CR637" s="123"/>
      <c r="CS637" s="123"/>
      <c r="CT637" s="123"/>
      <c r="CU637" s="123"/>
      <c r="CV637" s="123"/>
      <c r="CW637" s="123"/>
      <c r="CX637" s="123"/>
      <c r="CY637" s="123"/>
      <c r="CZ637" s="123"/>
      <c r="DA637" s="123"/>
      <c r="DB637" s="123"/>
      <c r="DC637" s="123"/>
      <c r="DD637" s="123"/>
      <c r="DE637" s="123"/>
      <c r="DF637" s="123"/>
      <c r="DG637" s="123"/>
      <c r="DH637" s="123"/>
      <c r="DI637" s="123"/>
      <c r="DJ637" s="123"/>
      <c r="DK637" s="123"/>
      <c r="DL637" s="123"/>
      <c r="DM637" s="123"/>
      <c r="DN637" s="123"/>
      <c r="DO637" s="123"/>
      <c r="DP637" s="123"/>
      <c r="DQ637" s="123"/>
      <c r="DR637" s="123"/>
      <c r="DS637" s="123"/>
      <c r="DT637" s="123"/>
      <c r="DU637" s="123"/>
      <c r="DV637" s="123"/>
      <c r="DW637" s="123"/>
      <c r="DX637" s="123"/>
      <c r="DY637" s="123"/>
      <c r="DZ637" s="123"/>
      <c r="EA637" s="123"/>
      <c r="EB637" s="123"/>
    </row>
    <row r="638" spans="10:132"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  <c r="CM638" s="123"/>
      <c r="CN638" s="123"/>
      <c r="CO638" s="123"/>
      <c r="CP638" s="123"/>
      <c r="CQ638" s="123"/>
      <c r="CR638" s="123"/>
      <c r="CS638" s="123"/>
      <c r="CT638" s="123"/>
      <c r="CU638" s="123"/>
      <c r="CV638" s="123"/>
      <c r="CW638" s="123"/>
      <c r="CX638" s="123"/>
      <c r="CY638" s="123"/>
      <c r="CZ638" s="123"/>
      <c r="DA638" s="123"/>
      <c r="DB638" s="123"/>
      <c r="DC638" s="123"/>
      <c r="DD638" s="123"/>
      <c r="DE638" s="123"/>
      <c r="DF638" s="123"/>
      <c r="DG638" s="123"/>
      <c r="DH638" s="123"/>
      <c r="DI638" s="123"/>
      <c r="DJ638" s="123"/>
      <c r="DK638" s="123"/>
      <c r="DL638" s="123"/>
      <c r="DM638" s="123"/>
      <c r="DN638" s="123"/>
      <c r="DO638" s="123"/>
      <c r="DP638" s="123"/>
      <c r="DQ638" s="123"/>
      <c r="DR638" s="123"/>
      <c r="DS638" s="123"/>
      <c r="DT638" s="123"/>
      <c r="DU638" s="123"/>
      <c r="DV638" s="123"/>
      <c r="DW638" s="123"/>
      <c r="DX638" s="123"/>
      <c r="DY638" s="123"/>
      <c r="DZ638" s="123"/>
      <c r="EA638" s="123"/>
      <c r="EB638" s="123"/>
    </row>
    <row r="639" spans="10:132"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/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  <c r="CJ639" s="123"/>
      <c r="CK639" s="123"/>
      <c r="CL639" s="123"/>
      <c r="CM639" s="123"/>
      <c r="CN639" s="123"/>
      <c r="CO639" s="123"/>
      <c r="CP639" s="123"/>
      <c r="CQ639" s="123"/>
      <c r="CR639" s="123"/>
      <c r="CS639" s="123"/>
      <c r="CT639" s="123"/>
      <c r="CU639" s="123"/>
      <c r="CV639" s="123"/>
      <c r="CW639" s="123"/>
      <c r="CX639" s="123"/>
      <c r="CY639" s="123"/>
      <c r="CZ639" s="123"/>
      <c r="DA639" s="123"/>
      <c r="DB639" s="123"/>
      <c r="DC639" s="123"/>
      <c r="DD639" s="123"/>
      <c r="DE639" s="123"/>
      <c r="DF639" s="123"/>
      <c r="DG639" s="123"/>
      <c r="DH639" s="123"/>
      <c r="DI639" s="123"/>
      <c r="DJ639" s="123"/>
      <c r="DK639" s="123"/>
      <c r="DL639" s="123"/>
      <c r="DM639" s="123"/>
      <c r="DN639" s="123"/>
      <c r="DO639" s="123"/>
      <c r="DP639" s="123"/>
      <c r="DQ639" s="123"/>
      <c r="DR639" s="123"/>
      <c r="DS639" s="123"/>
      <c r="DT639" s="123"/>
      <c r="DU639" s="123"/>
      <c r="DV639" s="123"/>
      <c r="DW639" s="123"/>
      <c r="DX639" s="123"/>
      <c r="DY639" s="123"/>
      <c r="DZ639" s="123"/>
      <c r="EA639" s="123"/>
      <c r="EB639" s="123"/>
    </row>
    <row r="640" spans="10:132"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123"/>
      <c r="BL640" s="123"/>
      <c r="BM640" s="123"/>
      <c r="BN640" s="123"/>
      <c r="BO640" s="123"/>
      <c r="BP640" s="123"/>
      <c r="BQ640" s="123"/>
      <c r="BR640" s="123"/>
      <c r="BS640" s="123"/>
      <c r="BT640" s="123"/>
      <c r="BU640" s="123"/>
      <c r="BV640" s="123"/>
      <c r="BW640" s="123"/>
      <c r="BX640" s="123"/>
      <c r="BY640" s="123"/>
      <c r="BZ640" s="123"/>
      <c r="CA640" s="123"/>
      <c r="CB640" s="123"/>
      <c r="CC640" s="123"/>
      <c r="CD640" s="123"/>
      <c r="CE640" s="123"/>
      <c r="CF640" s="123"/>
      <c r="CG640" s="123"/>
      <c r="CH640" s="123"/>
      <c r="CI640" s="123"/>
      <c r="CJ640" s="123"/>
      <c r="CK640" s="123"/>
      <c r="CL640" s="123"/>
      <c r="CM640" s="123"/>
      <c r="CN640" s="123"/>
      <c r="CO640" s="123"/>
      <c r="CP640" s="123"/>
      <c r="CQ640" s="123"/>
      <c r="CR640" s="123"/>
      <c r="CS640" s="123"/>
      <c r="CT640" s="123"/>
      <c r="CU640" s="123"/>
      <c r="CV640" s="123"/>
      <c r="CW640" s="123"/>
      <c r="CX640" s="123"/>
      <c r="CY640" s="123"/>
      <c r="CZ640" s="123"/>
      <c r="DA640" s="123"/>
      <c r="DB640" s="123"/>
      <c r="DC640" s="123"/>
      <c r="DD640" s="123"/>
      <c r="DE640" s="123"/>
      <c r="DF640" s="123"/>
      <c r="DG640" s="123"/>
      <c r="DH640" s="123"/>
      <c r="DI640" s="123"/>
      <c r="DJ640" s="123"/>
      <c r="DK640" s="123"/>
      <c r="DL640" s="123"/>
      <c r="DM640" s="123"/>
      <c r="DN640" s="123"/>
      <c r="DO640" s="123"/>
      <c r="DP640" s="123"/>
      <c r="DQ640" s="123"/>
      <c r="DR640" s="123"/>
      <c r="DS640" s="123"/>
      <c r="DT640" s="123"/>
      <c r="DU640" s="123"/>
      <c r="DV640" s="123"/>
      <c r="DW640" s="123"/>
      <c r="DX640" s="123"/>
      <c r="DY640" s="123"/>
      <c r="DZ640" s="123"/>
      <c r="EA640" s="123"/>
      <c r="EB640" s="123"/>
    </row>
    <row r="641" spans="10:132"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123"/>
      <c r="BL641" s="123"/>
      <c r="BM641" s="123"/>
      <c r="BN641" s="123"/>
      <c r="BO641" s="123"/>
      <c r="BP641" s="123"/>
      <c r="BQ641" s="123"/>
      <c r="BR641" s="123"/>
      <c r="BS641" s="123"/>
      <c r="BT641" s="123"/>
      <c r="BU641" s="123"/>
      <c r="BV641" s="123"/>
      <c r="BW641" s="123"/>
      <c r="BX641" s="123"/>
      <c r="BY641" s="123"/>
      <c r="BZ641" s="123"/>
      <c r="CA641" s="123"/>
      <c r="CB641" s="123"/>
      <c r="CC641" s="123"/>
      <c r="CD641" s="123"/>
      <c r="CE641" s="123"/>
      <c r="CF641" s="123"/>
      <c r="CG641" s="123"/>
      <c r="CH641" s="123"/>
      <c r="CI641" s="123"/>
      <c r="CJ641" s="123"/>
      <c r="CK641" s="123"/>
      <c r="CL641" s="123"/>
      <c r="CM641" s="123"/>
      <c r="CN641" s="123"/>
      <c r="CO641" s="123"/>
      <c r="CP641" s="123"/>
      <c r="CQ641" s="123"/>
      <c r="CR641" s="123"/>
      <c r="CS641" s="123"/>
      <c r="CT641" s="123"/>
      <c r="CU641" s="123"/>
      <c r="CV641" s="123"/>
      <c r="CW641" s="123"/>
      <c r="CX641" s="123"/>
      <c r="CY641" s="123"/>
      <c r="CZ641" s="123"/>
      <c r="DA641" s="123"/>
      <c r="DB641" s="123"/>
      <c r="DC641" s="123"/>
      <c r="DD641" s="123"/>
      <c r="DE641" s="123"/>
      <c r="DF641" s="123"/>
      <c r="DG641" s="123"/>
      <c r="DH641" s="123"/>
      <c r="DI641" s="123"/>
      <c r="DJ641" s="123"/>
      <c r="DK641" s="123"/>
      <c r="DL641" s="123"/>
      <c r="DM641" s="123"/>
      <c r="DN641" s="123"/>
      <c r="DO641" s="123"/>
      <c r="DP641" s="123"/>
      <c r="DQ641" s="123"/>
      <c r="DR641" s="123"/>
      <c r="DS641" s="123"/>
      <c r="DT641" s="123"/>
      <c r="DU641" s="123"/>
      <c r="DV641" s="123"/>
      <c r="DW641" s="123"/>
      <c r="DX641" s="123"/>
      <c r="DY641" s="123"/>
      <c r="DZ641" s="123"/>
      <c r="EA641" s="123"/>
      <c r="EB641" s="123"/>
    </row>
    <row r="642" spans="10:132"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123"/>
      <c r="BL642" s="123"/>
      <c r="BM642" s="123"/>
      <c r="BN642" s="123"/>
      <c r="BO642" s="123"/>
      <c r="BP642" s="123"/>
      <c r="BQ642" s="123"/>
      <c r="BR642" s="123"/>
      <c r="BS642" s="123"/>
      <c r="BT642" s="123"/>
      <c r="BU642" s="123"/>
      <c r="BV642" s="123"/>
      <c r="BW642" s="123"/>
      <c r="BX642" s="123"/>
      <c r="BY642" s="123"/>
      <c r="BZ642" s="123"/>
      <c r="CA642" s="123"/>
      <c r="CB642" s="123"/>
      <c r="CC642" s="123"/>
      <c r="CD642" s="123"/>
      <c r="CE642" s="123"/>
      <c r="CF642" s="123"/>
      <c r="CG642" s="123"/>
      <c r="CH642" s="123"/>
      <c r="CI642" s="123"/>
      <c r="CJ642" s="123"/>
      <c r="CK642" s="123"/>
      <c r="CL642" s="123"/>
      <c r="CM642" s="123"/>
      <c r="CN642" s="123"/>
      <c r="CO642" s="123"/>
      <c r="CP642" s="123"/>
      <c r="CQ642" s="123"/>
      <c r="CR642" s="123"/>
      <c r="CS642" s="123"/>
      <c r="CT642" s="123"/>
      <c r="CU642" s="123"/>
      <c r="CV642" s="123"/>
      <c r="CW642" s="123"/>
      <c r="CX642" s="123"/>
      <c r="CY642" s="123"/>
      <c r="CZ642" s="123"/>
      <c r="DA642" s="123"/>
      <c r="DB642" s="123"/>
      <c r="DC642" s="123"/>
      <c r="DD642" s="123"/>
      <c r="DE642" s="123"/>
      <c r="DF642" s="123"/>
      <c r="DG642" s="123"/>
      <c r="DH642" s="123"/>
      <c r="DI642" s="123"/>
      <c r="DJ642" s="123"/>
      <c r="DK642" s="123"/>
      <c r="DL642" s="123"/>
      <c r="DM642" s="123"/>
      <c r="DN642" s="123"/>
      <c r="DO642" s="123"/>
      <c r="DP642" s="123"/>
      <c r="DQ642" s="123"/>
      <c r="DR642" s="123"/>
      <c r="DS642" s="123"/>
      <c r="DT642" s="123"/>
      <c r="DU642" s="123"/>
      <c r="DV642" s="123"/>
      <c r="DW642" s="123"/>
      <c r="DX642" s="123"/>
      <c r="DY642" s="123"/>
      <c r="DZ642" s="123"/>
      <c r="EA642" s="123"/>
      <c r="EB642" s="123"/>
    </row>
    <row r="643" spans="10:132"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123"/>
      <c r="BL643" s="123"/>
      <c r="BM643" s="123"/>
      <c r="BN643" s="123"/>
      <c r="BO643" s="123"/>
      <c r="BP643" s="123"/>
      <c r="BQ643" s="123"/>
      <c r="BR643" s="123"/>
      <c r="BS643" s="123"/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  <c r="CJ643" s="123"/>
      <c r="CK643" s="123"/>
      <c r="CL643" s="123"/>
      <c r="CM643" s="123"/>
      <c r="CN643" s="123"/>
      <c r="CO643" s="123"/>
      <c r="CP643" s="123"/>
      <c r="CQ643" s="123"/>
      <c r="CR643" s="123"/>
      <c r="CS643" s="123"/>
      <c r="CT643" s="123"/>
      <c r="CU643" s="123"/>
      <c r="CV643" s="123"/>
      <c r="CW643" s="123"/>
      <c r="CX643" s="123"/>
      <c r="CY643" s="123"/>
      <c r="CZ643" s="123"/>
      <c r="DA643" s="123"/>
      <c r="DB643" s="123"/>
      <c r="DC643" s="123"/>
      <c r="DD643" s="123"/>
      <c r="DE643" s="123"/>
      <c r="DF643" s="123"/>
      <c r="DG643" s="123"/>
      <c r="DH643" s="123"/>
      <c r="DI643" s="123"/>
      <c r="DJ643" s="123"/>
      <c r="DK643" s="123"/>
      <c r="DL643" s="123"/>
      <c r="DM643" s="123"/>
      <c r="DN643" s="123"/>
      <c r="DO643" s="123"/>
      <c r="DP643" s="123"/>
      <c r="DQ643" s="123"/>
      <c r="DR643" s="123"/>
      <c r="DS643" s="123"/>
      <c r="DT643" s="123"/>
      <c r="DU643" s="123"/>
      <c r="DV643" s="123"/>
      <c r="DW643" s="123"/>
      <c r="DX643" s="123"/>
      <c r="DY643" s="123"/>
      <c r="DZ643" s="123"/>
      <c r="EA643" s="123"/>
      <c r="EB643" s="123"/>
    </row>
    <row r="644" spans="10:132"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123"/>
      <c r="BL644" s="123"/>
      <c r="BM644" s="123"/>
      <c r="BN644" s="123"/>
      <c r="BO644" s="123"/>
      <c r="BP644" s="123"/>
      <c r="BQ644" s="123"/>
      <c r="BR644" s="123"/>
      <c r="BS644" s="123"/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  <c r="CJ644" s="123"/>
      <c r="CK644" s="123"/>
      <c r="CL644" s="123"/>
      <c r="CM644" s="123"/>
      <c r="CN644" s="123"/>
      <c r="CO644" s="123"/>
      <c r="CP644" s="123"/>
      <c r="CQ644" s="123"/>
      <c r="CR644" s="123"/>
      <c r="CS644" s="123"/>
      <c r="CT644" s="123"/>
      <c r="CU644" s="123"/>
      <c r="CV644" s="123"/>
      <c r="CW644" s="123"/>
      <c r="CX644" s="123"/>
      <c r="CY644" s="123"/>
      <c r="CZ644" s="123"/>
      <c r="DA644" s="123"/>
      <c r="DB644" s="123"/>
      <c r="DC644" s="123"/>
      <c r="DD644" s="123"/>
      <c r="DE644" s="123"/>
      <c r="DF644" s="123"/>
      <c r="DG644" s="123"/>
      <c r="DH644" s="123"/>
      <c r="DI644" s="123"/>
      <c r="DJ644" s="123"/>
      <c r="DK644" s="123"/>
      <c r="DL644" s="123"/>
      <c r="DM644" s="123"/>
      <c r="DN644" s="123"/>
      <c r="DO644" s="123"/>
      <c r="DP644" s="123"/>
      <c r="DQ644" s="123"/>
      <c r="DR644" s="123"/>
      <c r="DS644" s="123"/>
      <c r="DT644" s="123"/>
      <c r="DU644" s="123"/>
      <c r="DV644" s="123"/>
      <c r="DW644" s="123"/>
      <c r="DX644" s="123"/>
      <c r="DY644" s="123"/>
      <c r="DZ644" s="123"/>
      <c r="EA644" s="123"/>
      <c r="EB644" s="123"/>
    </row>
    <row r="645" spans="10:132"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123"/>
      <c r="BL645" s="123"/>
      <c r="BM645" s="123"/>
      <c r="BN645" s="123"/>
      <c r="BO645" s="123"/>
      <c r="BP645" s="123"/>
      <c r="BQ645" s="123"/>
      <c r="BR645" s="123"/>
      <c r="BS645" s="123"/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  <c r="CJ645" s="123"/>
      <c r="CK645" s="123"/>
      <c r="CL645" s="123"/>
      <c r="CM645" s="123"/>
      <c r="CN645" s="123"/>
      <c r="CO645" s="123"/>
      <c r="CP645" s="123"/>
      <c r="CQ645" s="123"/>
      <c r="CR645" s="123"/>
      <c r="CS645" s="123"/>
      <c r="CT645" s="123"/>
      <c r="CU645" s="123"/>
      <c r="CV645" s="123"/>
      <c r="CW645" s="123"/>
      <c r="CX645" s="123"/>
      <c r="CY645" s="123"/>
      <c r="CZ645" s="123"/>
      <c r="DA645" s="123"/>
      <c r="DB645" s="123"/>
      <c r="DC645" s="123"/>
      <c r="DD645" s="123"/>
      <c r="DE645" s="123"/>
      <c r="DF645" s="123"/>
      <c r="DG645" s="123"/>
      <c r="DH645" s="123"/>
      <c r="DI645" s="123"/>
      <c r="DJ645" s="123"/>
      <c r="DK645" s="123"/>
      <c r="DL645" s="123"/>
      <c r="DM645" s="123"/>
      <c r="DN645" s="123"/>
      <c r="DO645" s="123"/>
      <c r="DP645" s="123"/>
      <c r="DQ645" s="123"/>
      <c r="DR645" s="123"/>
      <c r="DS645" s="123"/>
      <c r="DT645" s="123"/>
      <c r="DU645" s="123"/>
      <c r="DV645" s="123"/>
      <c r="DW645" s="123"/>
      <c r="DX645" s="123"/>
      <c r="DY645" s="123"/>
      <c r="DZ645" s="123"/>
      <c r="EA645" s="123"/>
      <c r="EB645" s="123"/>
    </row>
    <row r="646" spans="10:132"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123"/>
      <c r="BL646" s="123"/>
      <c r="BM646" s="123"/>
      <c r="BN646" s="123"/>
      <c r="BO646" s="123"/>
      <c r="BP646" s="123"/>
      <c r="BQ646" s="123"/>
      <c r="BR646" s="123"/>
      <c r="BS646" s="123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  <c r="CJ646" s="123"/>
      <c r="CK646" s="123"/>
      <c r="CL646" s="123"/>
      <c r="CM646" s="123"/>
      <c r="CN646" s="123"/>
      <c r="CO646" s="123"/>
      <c r="CP646" s="123"/>
      <c r="CQ646" s="123"/>
      <c r="CR646" s="123"/>
      <c r="CS646" s="123"/>
      <c r="CT646" s="123"/>
      <c r="CU646" s="123"/>
      <c r="CV646" s="123"/>
      <c r="CW646" s="123"/>
      <c r="CX646" s="123"/>
      <c r="CY646" s="123"/>
      <c r="CZ646" s="123"/>
      <c r="DA646" s="123"/>
      <c r="DB646" s="123"/>
      <c r="DC646" s="123"/>
      <c r="DD646" s="123"/>
      <c r="DE646" s="123"/>
      <c r="DF646" s="123"/>
      <c r="DG646" s="123"/>
      <c r="DH646" s="123"/>
      <c r="DI646" s="123"/>
      <c r="DJ646" s="123"/>
      <c r="DK646" s="123"/>
      <c r="DL646" s="123"/>
      <c r="DM646" s="123"/>
      <c r="DN646" s="123"/>
      <c r="DO646" s="123"/>
      <c r="DP646" s="123"/>
      <c r="DQ646" s="123"/>
      <c r="DR646" s="123"/>
      <c r="DS646" s="123"/>
      <c r="DT646" s="123"/>
      <c r="DU646" s="123"/>
      <c r="DV646" s="123"/>
      <c r="DW646" s="123"/>
      <c r="DX646" s="123"/>
      <c r="DY646" s="123"/>
      <c r="DZ646" s="123"/>
      <c r="EA646" s="123"/>
      <c r="EB646" s="123"/>
    </row>
    <row r="647" spans="10:132"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123"/>
      <c r="BL647" s="123"/>
      <c r="BM647" s="123"/>
      <c r="BN647" s="123"/>
      <c r="BO647" s="123"/>
      <c r="BP647" s="123"/>
      <c r="BQ647" s="123"/>
      <c r="BR647" s="123"/>
      <c r="BS647" s="123"/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  <c r="CJ647" s="123"/>
      <c r="CK647" s="123"/>
      <c r="CL647" s="123"/>
      <c r="CM647" s="123"/>
      <c r="CN647" s="123"/>
      <c r="CO647" s="123"/>
      <c r="CP647" s="123"/>
      <c r="CQ647" s="123"/>
      <c r="CR647" s="123"/>
      <c r="CS647" s="123"/>
      <c r="CT647" s="123"/>
      <c r="CU647" s="123"/>
      <c r="CV647" s="123"/>
      <c r="CW647" s="123"/>
      <c r="CX647" s="123"/>
      <c r="CY647" s="123"/>
      <c r="CZ647" s="123"/>
      <c r="DA647" s="123"/>
      <c r="DB647" s="123"/>
      <c r="DC647" s="123"/>
      <c r="DD647" s="123"/>
      <c r="DE647" s="123"/>
      <c r="DF647" s="123"/>
      <c r="DG647" s="123"/>
      <c r="DH647" s="123"/>
      <c r="DI647" s="123"/>
      <c r="DJ647" s="123"/>
      <c r="DK647" s="123"/>
      <c r="DL647" s="123"/>
      <c r="DM647" s="123"/>
      <c r="DN647" s="123"/>
      <c r="DO647" s="123"/>
      <c r="DP647" s="123"/>
      <c r="DQ647" s="123"/>
      <c r="DR647" s="123"/>
      <c r="DS647" s="123"/>
      <c r="DT647" s="123"/>
      <c r="DU647" s="123"/>
      <c r="DV647" s="123"/>
      <c r="DW647" s="123"/>
      <c r="DX647" s="123"/>
      <c r="DY647" s="123"/>
      <c r="DZ647" s="123"/>
      <c r="EA647" s="123"/>
      <c r="EB647" s="123"/>
    </row>
    <row r="648" spans="10:132"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123"/>
      <c r="BL648" s="123"/>
      <c r="BM648" s="123"/>
      <c r="BN648" s="123"/>
      <c r="BO648" s="123"/>
      <c r="BP648" s="123"/>
      <c r="BQ648" s="123"/>
      <c r="BR648" s="123"/>
      <c r="BS648" s="123"/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  <c r="CJ648" s="123"/>
      <c r="CK648" s="123"/>
      <c r="CL648" s="123"/>
      <c r="CM648" s="123"/>
      <c r="CN648" s="123"/>
      <c r="CO648" s="123"/>
      <c r="CP648" s="123"/>
      <c r="CQ648" s="123"/>
      <c r="CR648" s="123"/>
      <c r="CS648" s="123"/>
      <c r="CT648" s="123"/>
      <c r="CU648" s="123"/>
      <c r="CV648" s="123"/>
      <c r="CW648" s="123"/>
      <c r="CX648" s="123"/>
      <c r="CY648" s="123"/>
      <c r="CZ648" s="123"/>
      <c r="DA648" s="123"/>
      <c r="DB648" s="123"/>
      <c r="DC648" s="123"/>
      <c r="DD648" s="123"/>
      <c r="DE648" s="123"/>
      <c r="DF648" s="123"/>
      <c r="DG648" s="123"/>
      <c r="DH648" s="123"/>
      <c r="DI648" s="123"/>
      <c r="DJ648" s="123"/>
      <c r="DK648" s="123"/>
      <c r="DL648" s="123"/>
      <c r="DM648" s="123"/>
      <c r="DN648" s="123"/>
      <c r="DO648" s="123"/>
      <c r="DP648" s="123"/>
      <c r="DQ648" s="123"/>
      <c r="DR648" s="123"/>
      <c r="DS648" s="123"/>
      <c r="DT648" s="123"/>
      <c r="DU648" s="123"/>
      <c r="DV648" s="123"/>
      <c r="DW648" s="123"/>
      <c r="DX648" s="123"/>
      <c r="DY648" s="123"/>
      <c r="DZ648" s="123"/>
      <c r="EA648" s="123"/>
      <c r="EB648" s="123"/>
    </row>
    <row r="649" spans="10:132"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3"/>
      <c r="CZ649" s="123"/>
      <c r="DA649" s="123"/>
      <c r="DB649" s="123"/>
      <c r="DC649" s="123"/>
      <c r="DD649" s="123"/>
      <c r="DE649" s="123"/>
      <c r="DF649" s="123"/>
      <c r="DG649" s="123"/>
      <c r="DH649" s="123"/>
      <c r="DI649" s="123"/>
      <c r="DJ649" s="123"/>
      <c r="DK649" s="123"/>
      <c r="DL649" s="123"/>
      <c r="DM649" s="123"/>
      <c r="DN649" s="123"/>
      <c r="DO649" s="123"/>
      <c r="DP649" s="123"/>
      <c r="DQ649" s="123"/>
      <c r="DR649" s="123"/>
      <c r="DS649" s="123"/>
      <c r="DT649" s="123"/>
      <c r="DU649" s="123"/>
      <c r="DV649" s="123"/>
      <c r="DW649" s="123"/>
      <c r="DX649" s="123"/>
      <c r="DY649" s="123"/>
      <c r="DZ649" s="123"/>
      <c r="EA649" s="123"/>
      <c r="EB649" s="123"/>
    </row>
    <row r="650" spans="10:132"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3"/>
      <c r="CZ650" s="123"/>
      <c r="DA650" s="123"/>
      <c r="DB650" s="123"/>
      <c r="DC650" s="123"/>
      <c r="DD650" s="123"/>
      <c r="DE650" s="123"/>
      <c r="DF650" s="123"/>
      <c r="DG650" s="123"/>
      <c r="DH650" s="123"/>
      <c r="DI650" s="123"/>
      <c r="DJ650" s="123"/>
      <c r="DK650" s="123"/>
      <c r="DL650" s="123"/>
      <c r="DM650" s="123"/>
      <c r="DN650" s="123"/>
      <c r="DO650" s="123"/>
      <c r="DP650" s="123"/>
      <c r="DQ650" s="123"/>
      <c r="DR650" s="123"/>
      <c r="DS650" s="123"/>
      <c r="DT650" s="123"/>
      <c r="DU650" s="123"/>
      <c r="DV650" s="123"/>
      <c r="DW650" s="123"/>
      <c r="DX650" s="123"/>
      <c r="DY650" s="123"/>
      <c r="DZ650" s="123"/>
      <c r="EA650" s="123"/>
      <c r="EB650" s="123"/>
    </row>
    <row r="651" spans="10:132"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  <c r="CM651" s="123"/>
      <c r="CN651" s="123"/>
      <c r="CO651" s="123"/>
      <c r="CP651" s="123"/>
      <c r="CQ651" s="123"/>
      <c r="CR651" s="123"/>
      <c r="CS651" s="123"/>
      <c r="CT651" s="123"/>
      <c r="CU651" s="123"/>
      <c r="CV651" s="123"/>
      <c r="CW651" s="123"/>
      <c r="CX651" s="123"/>
      <c r="CY651" s="123"/>
      <c r="CZ651" s="123"/>
      <c r="DA651" s="123"/>
      <c r="DB651" s="123"/>
      <c r="DC651" s="123"/>
      <c r="DD651" s="123"/>
      <c r="DE651" s="123"/>
      <c r="DF651" s="123"/>
      <c r="DG651" s="123"/>
      <c r="DH651" s="123"/>
      <c r="DI651" s="123"/>
      <c r="DJ651" s="123"/>
      <c r="DK651" s="123"/>
      <c r="DL651" s="123"/>
      <c r="DM651" s="123"/>
      <c r="DN651" s="123"/>
      <c r="DO651" s="123"/>
      <c r="DP651" s="123"/>
      <c r="DQ651" s="123"/>
      <c r="DR651" s="123"/>
      <c r="DS651" s="123"/>
      <c r="DT651" s="123"/>
      <c r="DU651" s="123"/>
      <c r="DV651" s="123"/>
      <c r="DW651" s="123"/>
      <c r="DX651" s="123"/>
      <c r="DY651" s="123"/>
      <c r="DZ651" s="123"/>
      <c r="EA651" s="123"/>
      <c r="EB651" s="123"/>
    </row>
    <row r="652" spans="10:132"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  <c r="CM652" s="123"/>
      <c r="CN652" s="123"/>
      <c r="CO652" s="123"/>
      <c r="CP652" s="123"/>
      <c r="CQ652" s="123"/>
      <c r="CR652" s="123"/>
      <c r="CS652" s="123"/>
      <c r="CT652" s="123"/>
      <c r="CU652" s="123"/>
      <c r="CV652" s="123"/>
      <c r="CW652" s="123"/>
      <c r="CX652" s="123"/>
      <c r="CY652" s="123"/>
      <c r="CZ652" s="123"/>
      <c r="DA652" s="123"/>
      <c r="DB652" s="123"/>
      <c r="DC652" s="123"/>
      <c r="DD652" s="123"/>
      <c r="DE652" s="123"/>
      <c r="DF652" s="123"/>
      <c r="DG652" s="123"/>
      <c r="DH652" s="123"/>
      <c r="DI652" s="123"/>
      <c r="DJ652" s="123"/>
      <c r="DK652" s="123"/>
      <c r="DL652" s="123"/>
      <c r="DM652" s="123"/>
      <c r="DN652" s="123"/>
      <c r="DO652" s="123"/>
      <c r="DP652" s="123"/>
      <c r="DQ652" s="123"/>
      <c r="DR652" s="123"/>
      <c r="DS652" s="123"/>
      <c r="DT652" s="123"/>
      <c r="DU652" s="123"/>
      <c r="DV652" s="123"/>
      <c r="DW652" s="123"/>
      <c r="DX652" s="123"/>
      <c r="DY652" s="123"/>
      <c r="DZ652" s="123"/>
      <c r="EA652" s="123"/>
      <c r="EB652" s="123"/>
    </row>
    <row r="653" spans="10:132"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3"/>
      <c r="CZ653" s="123"/>
      <c r="DA653" s="123"/>
      <c r="DB653" s="123"/>
      <c r="DC653" s="123"/>
      <c r="DD653" s="123"/>
      <c r="DE653" s="123"/>
      <c r="DF653" s="123"/>
      <c r="DG653" s="123"/>
      <c r="DH653" s="123"/>
      <c r="DI653" s="123"/>
      <c r="DJ653" s="123"/>
      <c r="DK653" s="123"/>
      <c r="DL653" s="123"/>
      <c r="DM653" s="123"/>
      <c r="DN653" s="123"/>
      <c r="DO653" s="123"/>
      <c r="DP653" s="123"/>
      <c r="DQ653" s="123"/>
      <c r="DR653" s="123"/>
      <c r="DS653" s="123"/>
      <c r="DT653" s="123"/>
      <c r="DU653" s="123"/>
      <c r="DV653" s="123"/>
      <c r="DW653" s="123"/>
      <c r="DX653" s="123"/>
      <c r="DY653" s="123"/>
      <c r="DZ653" s="123"/>
      <c r="EA653" s="123"/>
      <c r="EB653" s="123"/>
    </row>
    <row r="654" spans="10:132"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123"/>
      <c r="BL654" s="123"/>
      <c r="BM654" s="123"/>
      <c r="BN654" s="123"/>
      <c r="BO654" s="123"/>
      <c r="BP654" s="123"/>
      <c r="BQ654" s="123"/>
      <c r="BR654" s="123"/>
      <c r="BS654" s="123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  <c r="CJ654" s="123"/>
      <c r="CK654" s="123"/>
      <c r="CL654" s="123"/>
      <c r="CM654" s="123"/>
      <c r="CN654" s="123"/>
      <c r="CO654" s="123"/>
      <c r="CP654" s="123"/>
      <c r="CQ654" s="123"/>
      <c r="CR654" s="123"/>
      <c r="CS654" s="123"/>
      <c r="CT654" s="123"/>
      <c r="CU654" s="123"/>
      <c r="CV654" s="123"/>
      <c r="CW654" s="123"/>
      <c r="CX654" s="123"/>
      <c r="CY654" s="123"/>
      <c r="CZ654" s="123"/>
      <c r="DA654" s="123"/>
      <c r="DB654" s="123"/>
      <c r="DC654" s="123"/>
      <c r="DD654" s="123"/>
      <c r="DE654" s="123"/>
      <c r="DF654" s="123"/>
      <c r="DG654" s="123"/>
      <c r="DH654" s="123"/>
      <c r="DI654" s="123"/>
      <c r="DJ654" s="123"/>
      <c r="DK654" s="123"/>
      <c r="DL654" s="123"/>
      <c r="DM654" s="123"/>
      <c r="DN654" s="123"/>
      <c r="DO654" s="123"/>
      <c r="DP654" s="123"/>
      <c r="DQ654" s="123"/>
      <c r="DR654" s="123"/>
      <c r="DS654" s="123"/>
      <c r="DT654" s="123"/>
      <c r="DU654" s="123"/>
      <c r="DV654" s="123"/>
      <c r="DW654" s="123"/>
      <c r="DX654" s="123"/>
      <c r="DY654" s="123"/>
      <c r="DZ654" s="123"/>
      <c r="EA654" s="123"/>
      <c r="EB654" s="123"/>
    </row>
    <row r="655" spans="10:132"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123"/>
      <c r="BL655" s="123"/>
      <c r="BM655" s="123"/>
      <c r="BN655" s="123"/>
      <c r="BO655" s="123"/>
      <c r="BP655" s="123"/>
      <c r="BQ655" s="123"/>
      <c r="BR655" s="123"/>
      <c r="BS655" s="123"/>
      <c r="BT655" s="123"/>
      <c r="BU655" s="123"/>
      <c r="BV655" s="123"/>
      <c r="BW655" s="123"/>
      <c r="BX655" s="123"/>
      <c r="BY655" s="123"/>
      <c r="BZ655" s="123"/>
      <c r="CA655" s="123"/>
      <c r="CB655" s="123"/>
      <c r="CC655" s="123"/>
      <c r="CD655" s="123"/>
      <c r="CE655" s="123"/>
      <c r="CF655" s="123"/>
      <c r="CG655" s="123"/>
      <c r="CH655" s="123"/>
      <c r="CI655" s="123"/>
      <c r="CJ655" s="123"/>
      <c r="CK655" s="123"/>
      <c r="CL655" s="123"/>
      <c r="CM655" s="123"/>
      <c r="CN655" s="123"/>
      <c r="CO655" s="123"/>
      <c r="CP655" s="123"/>
      <c r="CQ655" s="123"/>
      <c r="CR655" s="123"/>
      <c r="CS655" s="123"/>
      <c r="CT655" s="123"/>
      <c r="CU655" s="123"/>
      <c r="CV655" s="123"/>
      <c r="CW655" s="123"/>
      <c r="CX655" s="123"/>
      <c r="CY655" s="123"/>
      <c r="CZ655" s="123"/>
      <c r="DA655" s="123"/>
      <c r="DB655" s="123"/>
      <c r="DC655" s="123"/>
      <c r="DD655" s="123"/>
      <c r="DE655" s="123"/>
      <c r="DF655" s="123"/>
      <c r="DG655" s="123"/>
      <c r="DH655" s="123"/>
      <c r="DI655" s="123"/>
      <c r="DJ655" s="123"/>
      <c r="DK655" s="123"/>
      <c r="DL655" s="123"/>
      <c r="DM655" s="123"/>
      <c r="DN655" s="123"/>
      <c r="DO655" s="123"/>
      <c r="DP655" s="123"/>
      <c r="DQ655" s="123"/>
      <c r="DR655" s="123"/>
      <c r="DS655" s="123"/>
      <c r="DT655" s="123"/>
      <c r="DU655" s="123"/>
      <c r="DV655" s="123"/>
      <c r="DW655" s="123"/>
      <c r="DX655" s="123"/>
      <c r="DY655" s="123"/>
      <c r="DZ655" s="123"/>
      <c r="EA655" s="123"/>
      <c r="EB655" s="123"/>
    </row>
    <row r="656" spans="10:132"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123"/>
      <c r="BL656" s="123"/>
      <c r="BM656" s="123"/>
      <c r="BN656" s="123"/>
      <c r="BO656" s="123"/>
      <c r="BP656" s="123"/>
      <c r="BQ656" s="123"/>
      <c r="BR656" s="123"/>
      <c r="BS656" s="123"/>
      <c r="BT656" s="123"/>
      <c r="BU656" s="123"/>
      <c r="BV656" s="123"/>
      <c r="BW656" s="123"/>
      <c r="BX656" s="123"/>
      <c r="BY656" s="123"/>
      <c r="BZ656" s="123"/>
      <c r="CA656" s="123"/>
      <c r="CB656" s="123"/>
      <c r="CC656" s="123"/>
      <c r="CD656" s="123"/>
      <c r="CE656" s="123"/>
      <c r="CF656" s="123"/>
      <c r="CG656" s="123"/>
      <c r="CH656" s="123"/>
      <c r="CI656" s="123"/>
      <c r="CJ656" s="123"/>
      <c r="CK656" s="123"/>
      <c r="CL656" s="123"/>
      <c r="CM656" s="123"/>
      <c r="CN656" s="123"/>
      <c r="CO656" s="123"/>
      <c r="CP656" s="123"/>
      <c r="CQ656" s="123"/>
      <c r="CR656" s="123"/>
      <c r="CS656" s="123"/>
      <c r="CT656" s="123"/>
      <c r="CU656" s="123"/>
      <c r="CV656" s="123"/>
      <c r="CW656" s="123"/>
      <c r="CX656" s="123"/>
      <c r="CY656" s="123"/>
      <c r="CZ656" s="123"/>
      <c r="DA656" s="123"/>
      <c r="DB656" s="123"/>
      <c r="DC656" s="123"/>
      <c r="DD656" s="123"/>
      <c r="DE656" s="123"/>
      <c r="DF656" s="123"/>
      <c r="DG656" s="123"/>
      <c r="DH656" s="123"/>
      <c r="DI656" s="123"/>
      <c r="DJ656" s="123"/>
      <c r="DK656" s="123"/>
      <c r="DL656" s="123"/>
      <c r="DM656" s="123"/>
      <c r="DN656" s="123"/>
      <c r="DO656" s="123"/>
      <c r="DP656" s="123"/>
      <c r="DQ656" s="123"/>
      <c r="DR656" s="123"/>
      <c r="DS656" s="123"/>
      <c r="DT656" s="123"/>
      <c r="DU656" s="123"/>
      <c r="DV656" s="123"/>
      <c r="DW656" s="123"/>
      <c r="DX656" s="123"/>
      <c r="DY656" s="123"/>
      <c r="DZ656" s="123"/>
      <c r="EA656" s="123"/>
      <c r="EB656" s="123"/>
    </row>
    <row r="657" spans="10:132"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  <c r="CM657" s="123"/>
      <c r="CN657" s="123"/>
      <c r="CO657" s="123"/>
      <c r="CP657" s="123"/>
      <c r="CQ657" s="123"/>
      <c r="CR657" s="123"/>
      <c r="CS657" s="123"/>
      <c r="CT657" s="123"/>
      <c r="CU657" s="123"/>
      <c r="CV657" s="123"/>
      <c r="CW657" s="123"/>
      <c r="CX657" s="123"/>
      <c r="CY657" s="123"/>
      <c r="CZ657" s="123"/>
      <c r="DA657" s="123"/>
      <c r="DB657" s="123"/>
      <c r="DC657" s="123"/>
      <c r="DD657" s="123"/>
      <c r="DE657" s="123"/>
      <c r="DF657" s="123"/>
      <c r="DG657" s="123"/>
      <c r="DH657" s="123"/>
      <c r="DI657" s="123"/>
      <c r="DJ657" s="123"/>
      <c r="DK657" s="123"/>
      <c r="DL657" s="123"/>
      <c r="DM657" s="123"/>
      <c r="DN657" s="123"/>
      <c r="DO657" s="123"/>
      <c r="DP657" s="123"/>
      <c r="DQ657" s="123"/>
      <c r="DR657" s="123"/>
      <c r="DS657" s="123"/>
      <c r="DT657" s="123"/>
      <c r="DU657" s="123"/>
      <c r="DV657" s="123"/>
      <c r="DW657" s="123"/>
      <c r="DX657" s="123"/>
      <c r="DY657" s="123"/>
      <c r="DZ657" s="123"/>
      <c r="EA657" s="123"/>
      <c r="EB657" s="123"/>
    </row>
    <row r="658" spans="10:132"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  <c r="CM658" s="123"/>
      <c r="CN658" s="123"/>
      <c r="CO658" s="123"/>
      <c r="CP658" s="123"/>
      <c r="CQ658" s="123"/>
      <c r="CR658" s="123"/>
      <c r="CS658" s="123"/>
      <c r="CT658" s="123"/>
      <c r="CU658" s="123"/>
      <c r="CV658" s="123"/>
      <c r="CW658" s="123"/>
      <c r="CX658" s="123"/>
      <c r="CY658" s="123"/>
      <c r="CZ658" s="123"/>
      <c r="DA658" s="123"/>
      <c r="DB658" s="123"/>
      <c r="DC658" s="123"/>
      <c r="DD658" s="123"/>
      <c r="DE658" s="123"/>
      <c r="DF658" s="123"/>
      <c r="DG658" s="123"/>
      <c r="DH658" s="123"/>
      <c r="DI658" s="123"/>
      <c r="DJ658" s="123"/>
      <c r="DK658" s="123"/>
      <c r="DL658" s="123"/>
      <c r="DM658" s="123"/>
      <c r="DN658" s="123"/>
      <c r="DO658" s="123"/>
      <c r="DP658" s="123"/>
      <c r="DQ658" s="123"/>
      <c r="DR658" s="123"/>
      <c r="DS658" s="123"/>
      <c r="DT658" s="123"/>
      <c r="DU658" s="123"/>
      <c r="DV658" s="123"/>
      <c r="DW658" s="123"/>
      <c r="DX658" s="123"/>
      <c r="DY658" s="123"/>
      <c r="DZ658" s="123"/>
      <c r="EA658" s="123"/>
      <c r="EB658" s="123"/>
    </row>
    <row r="659" spans="10:132"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  <c r="CM659" s="123"/>
      <c r="CN659" s="123"/>
      <c r="CO659" s="123"/>
      <c r="CP659" s="123"/>
      <c r="CQ659" s="123"/>
      <c r="CR659" s="123"/>
      <c r="CS659" s="123"/>
      <c r="CT659" s="123"/>
      <c r="CU659" s="123"/>
      <c r="CV659" s="123"/>
      <c r="CW659" s="123"/>
      <c r="CX659" s="123"/>
      <c r="CY659" s="123"/>
      <c r="CZ659" s="123"/>
      <c r="DA659" s="123"/>
      <c r="DB659" s="123"/>
      <c r="DC659" s="123"/>
      <c r="DD659" s="123"/>
      <c r="DE659" s="123"/>
      <c r="DF659" s="123"/>
      <c r="DG659" s="123"/>
      <c r="DH659" s="123"/>
      <c r="DI659" s="123"/>
      <c r="DJ659" s="123"/>
      <c r="DK659" s="123"/>
      <c r="DL659" s="123"/>
      <c r="DM659" s="123"/>
      <c r="DN659" s="123"/>
      <c r="DO659" s="123"/>
      <c r="DP659" s="123"/>
      <c r="DQ659" s="123"/>
      <c r="DR659" s="123"/>
      <c r="DS659" s="123"/>
      <c r="DT659" s="123"/>
      <c r="DU659" s="123"/>
      <c r="DV659" s="123"/>
      <c r="DW659" s="123"/>
      <c r="DX659" s="123"/>
      <c r="DY659" s="123"/>
      <c r="DZ659" s="123"/>
      <c r="EA659" s="123"/>
      <c r="EB659" s="123"/>
    </row>
    <row r="660" spans="10:132"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  <c r="CM660" s="123"/>
      <c r="CN660" s="123"/>
      <c r="CO660" s="123"/>
      <c r="CP660" s="123"/>
      <c r="CQ660" s="123"/>
      <c r="CR660" s="123"/>
      <c r="CS660" s="123"/>
      <c r="CT660" s="123"/>
      <c r="CU660" s="123"/>
      <c r="CV660" s="123"/>
      <c r="CW660" s="123"/>
      <c r="CX660" s="123"/>
      <c r="CY660" s="123"/>
      <c r="CZ660" s="123"/>
      <c r="DA660" s="123"/>
      <c r="DB660" s="123"/>
      <c r="DC660" s="123"/>
      <c r="DD660" s="123"/>
      <c r="DE660" s="123"/>
      <c r="DF660" s="123"/>
      <c r="DG660" s="123"/>
      <c r="DH660" s="123"/>
      <c r="DI660" s="123"/>
      <c r="DJ660" s="123"/>
      <c r="DK660" s="123"/>
      <c r="DL660" s="123"/>
      <c r="DM660" s="123"/>
      <c r="DN660" s="123"/>
      <c r="DO660" s="123"/>
      <c r="DP660" s="123"/>
      <c r="DQ660" s="123"/>
      <c r="DR660" s="123"/>
      <c r="DS660" s="123"/>
      <c r="DT660" s="123"/>
      <c r="DU660" s="123"/>
      <c r="DV660" s="123"/>
      <c r="DW660" s="123"/>
      <c r="DX660" s="123"/>
      <c r="DY660" s="123"/>
      <c r="DZ660" s="123"/>
      <c r="EA660" s="123"/>
      <c r="EB660" s="123"/>
    </row>
    <row r="661" spans="10:132"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  <c r="CM661" s="123"/>
      <c r="CN661" s="123"/>
      <c r="CO661" s="123"/>
      <c r="CP661" s="123"/>
      <c r="CQ661" s="123"/>
      <c r="CR661" s="123"/>
      <c r="CS661" s="123"/>
      <c r="CT661" s="123"/>
      <c r="CU661" s="123"/>
      <c r="CV661" s="123"/>
      <c r="CW661" s="123"/>
      <c r="CX661" s="123"/>
      <c r="CY661" s="123"/>
      <c r="CZ661" s="123"/>
      <c r="DA661" s="123"/>
      <c r="DB661" s="123"/>
      <c r="DC661" s="123"/>
      <c r="DD661" s="123"/>
      <c r="DE661" s="123"/>
      <c r="DF661" s="123"/>
      <c r="DG661" s="123"/>
      <c r="DH661" s="123"/>
      <c r="DI661" s="123"/>
      <c r="DJ661" s="123"/>
      <c r="DK661" s="123"/>
      <c r="DL661" s="123"/>
      <c r="DM661" s="123"/>
      <c r="DN661" s="123"/>
      <c r="DO661" s="123"/>
      <c r="DP661" s="123"/>
      <c r="DQ661" s="123"/>
      <c r="DR661" s="123"/>
      <c r="DS661" s="123"/>
      <c r="DT661" s="123"/>
      <c r="DU661" s="123"/>
      <c r="DV661" s="123"/>
      <c r="DW661" s="123"/>
      <c r="DX661" s="123"/>
      <c r="DY661" s="123"/>
      <c r="DZ661" s="123"/>
      <c r="EA661" s="123"/>
      <c r="EB661" s="123"/>
    </row>
    <row r="662" spans="10:132"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  <c r="CM662" s="123"/>
      <c r="CN662" s="123"/>
      <c r="CO662" s="123"/>
      <c r="CP662" s="123"/>
      <c r="CQ662" s="123"/>
      <c r="CR662" s="123"/>
      <c r="CS662" s="123"/>
      <c r="CT662" s="123"/>
      <c r="CU662" s="123"/>
      <c r="CV662" s="123"/>
      <c r="CW662" s="123"/>
      <c r="CX662" s="123"/>
      <c r="CY662" s="123"/>
      <c r="CZ662" s="123"/>
      <c r="DA662" s="123"/>
      <c r="DB662" s="123"/>
      <c r="DC662" s="123"/>
      <c r="DD662" s="123"/>
      <c r="DE662" s="123"/>
      <c r="DF662" s="123"/>
      <c r="DG662" s="123"/>
      <c r="DH662" s="123"/>
      <c r="DI662" s="123"/>
      <c r="DJ662" s="123"/>
      <c r="DK662" s="123"/>
      <c r="DL662" s="123"/>
      <c r="DM662" s="123"/>
      <c r="DN662" s="123"/>
      <c r="DO662" s="123"/>
      <c r="DP662" s="123"/>
      <c r="DQ662" s="123"/>
      <c r="DR662" s="123"/>
      <c r="DS662" s="123"/>
      <c r="DT662" s="123"/>
      <c r="DU662" s="123"/>
      <c r="DV662" s="123"/>
      <c r="DW662" s="123"/>
      <c r="DX662" s="123"/>
      <c r="DY662" s="123"/>
      <c r="DZ662" s="123"/>
      <c r="EA662" s="123"/>
      <c r="EB662" s="123"/>
    </row>
    <row r="663" spans="10:132"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  <c r="CM663" s="123"/>
      <c r="CN663" s="123"/>
      <c r="CO663" s="123"/>
      <c r="CP663" s="123"/>
      <c r="CQ663" s="123"/>
      <c r="CR663" s="123"/>
      <c r="CS663" s="123"/>
      <c r="CT663" s="123"/>
      <c r="CU663" s="123"/>
      <c r="CV663" s="123"/>
      <c r="CW663" s="123"/>
      <c r="CX663" s="123"/>
      <c r="CY663" s="123"/>
      <c r="CZ663" s="123"/>
      <c r="DA663" s="123"/>
      <c r="DB663" s="123"/>
      <c r="DC663" s="123"/>
      <c r="DD663" s="123"/>
      <c r="DE663" s="123"/>
      <c r="DF663" s="123"/>
      <c r="DG663" s="123"/>
      <c r="DH663" s="123"/>
      <c r="DI663" s="123"/>
      <c r="DJ663" s="123"/>
      <c r="DK663" s="123"/>
      <c r="DL663" s="123"/>
      <c r="DM663" s="123"/>
      <c r="DN663" s="123"/>
      <c r="DO663" s="123"/>
      <c r="DP663" s="123"/>
      <c r="DQ663" s="123"/>
      <c r="DR663" s="123"/>
      <c r="DS663" s="123"/>
      <c r="DT663" s="123"/>
      <c r="DU663" s="123"/>
      <c r="DV663" s="123"/>
      <c r="DW663" s="123"/>
      <c r="DX663" s="123"/>
      <c r="DY663" s="123"/>
      <c r="DZ663" s="123"/>
      <c r="EA663" s="123"/>
      <c r="EB663" s="123"/>
    </row>
    <row r="664" spans="10:132"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3"/>
      <c r="CZ664" s="123"/>
      <c r="DA664" s="123"/>
      <c r="DB664" s="123"/>
      <c r="DC664" s="123"/>
      <c r="DD664" s="123"/>
      <c r="DE664" s="123"/>
      <c r="DF664" s="123"/>
      <c r="DG664" s="123"/>
      <c r="DH664" s="123"/>
      <c r="DI664" s="123"/>
      <c r="DJ664" s="123"/>
      <c r="DK664" s="123"/>
      <c r="DL664" s="123"/>
      <c r="DM664" s="123"/>
      <c r="DN664" s="123"/>
      <c r="DO664" s="123"/>
      <c r="DP664" s="123"/>
      <c r="DQ664" s="123"/>
      <c r="DR664" s="123"/>
      <c r="DS664" s="123"/>
      <c r="DT664" s="123"/>
      <c r="DU664" s="123"/>
      <c r="DV664" s="123"/>
      <c r="DW664" s="123"/>
      <c r="DX664" s="123"/>
      <c r="DY664" s="123"/>
      <c r="DZ664" s="123"/>
      <c r="EA664" s="123"/>
      <c r="EB664" s="123"/>
    </row>
    <row r="665" spans="10:132"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  <c r="EB665" s="123"/>
    </row>
    <row r="666" spans="10:132"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3"/>
      <c r="CZ666" s="123"/>
      <c r="DA666" s="123"/>
      <c r="DB666" s="123"/>
      <c r="DC666" s="123"/>
      <c r="DD666" s="123"/>
      <c r="DE666" s="123"/>
      <c r="DF666" s="123"/>
      <c r="DG666" s="123"/>
      <c r="DH666" s="123"/>
      <c r="DI666" s="123"/>
      <c r="DJ666" s="123"/>
      <c r="DK666" s="123"/>
      <c r="DL666" s="123"/>
      <c r="DM666" s="123"/>
      <c r="DN666" s="123"/>
      <c r="DO666" s="123"/>
      <c r="DP666" s="123"/>
      <c r="DQ666" s="123"/>
      <c r="DR666" s="123"/>
      <c r="DS666" s="123"/>
      <c r="DT666" s="123"/>
      <c r="DU666" s="123"/>
      <c r="DV666" s="123"/>
      <c r="DW666" s="123"/>
      <c r="DX666" s="123"/>
      <c r="DY666" s="123"/>
      <c r="DZ666" s="123"/>
      <c r="EA666" s="123"/>
      <c r="EB666" s="123"/>
    </row>
    <row r="667" spans="10:132"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3"/>
      <c r="CZ667" s="123"/>
      <c r="DA667" s="123"/>
      <c r="DB667" s="123"/>
      <c r="DC667" s="123"/>
      <c r="DD667" s="123"/>
      <c r="DE667" s="123"/>
      <c r="DF667" s="123"/>
      <c r="DG667" s="123"/>
      <c r="DH667" s="123"/>
      <c r="DI667" s="123"/>
      <c r="DJ667" s="123"/>
      <c r="DK667" s="123"/>
      <c r="DL667" s="123"/>
      <c r="DM667" s="123"/>
      <c r="DN667" s="123"/>
      <c r="DO667" s="123"/>
      <c r="DP667" s="123"/>
      <c r="DQ667" s="123"/>
      <c r="DR667" s="123"/>
      <c r="DS667" s="123"/>
      <c r="DT667" s="123"/>
      <c r="DU667" s="123"/>
      <c r="DV667" s="123"/>
      <c r="DW667" s="123"/>
      <c r="DX667" s="123"/>
      <c r="DY667" s="123"/>
      <c r="DZ667" s="123"/>
      <c r="EA667" s="123"/>
      <c r="EB667" s="123"/>
    </row>
    <row r="668" spans="10:132"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3"/>
      <c r="CZ668" s="123"/>
      <c r="DA668" s="123"/>
      <c r="DB668" s="123"/>
      <c r="DC668" s="123"/>
      <c r="DD668" s="123"/>
      <c r="DE668" s="123"/>
      <c r="DF668" s="123"/>
      <c r="DG668" s="123"/>
      <c r="DH668" s="123"/>
      <c r="DI668" s="123"/>
      <c r="DJ668" s="123"/>
      <c r="DK668" s="123"/>
      <c r="DL668" s="123"/>
      <c r="DM668" s="123"/>
      <c r="DN668" s="123"/>
      <c r="DO668" s="123"/>
      <c r="DP668" s="123"/>
      <c r="DQ668" s="123"/>
      <c r="DR668" s="123"/>
      <c r="DS668" s="123"/>
      <c r="DT668" s="123"/>
      <c r="DU668" s="123"/>
      <c r="DV668" s="123"/>
      <c r="DW668" s="123"/>
      <c r="DX668" s="123"/>
      <c r="DY668" s="123"/>
      <c r="DZ668" s="123"/>
      <c r="EA668" s="123"/>
      <c r="EB668" s="123"/>
    </row>
    <row r="669" spans="10:132"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  <c r="CM669" s="123"/>
      <c r="CN669" s="123"/>
      <c r="CO669" s="123"/>
      <c r="CP669" s="123"/>
      <c r="CQ669" s="123"/>
      <c r="CR669" s="123"/>
      <c r="CS669" s="123"/>
      <c r="CT669" s="123"/>
      <c r="CU669" s="123"/>
      <c r="CV669" s="123"/>
      <c r="CW669" s="123"/>
      <c r="CX669" s="123"/>
      <c r="CY669" s="123"/>
      <c r="CZ669" s="123"/>
      <c r="DA669" s="123"/>
      <c r="DB669" s="123"/>
      <c r="DC669" s="123"/>
      <c r="DD669" s="123"/>
      <c r="DE669" s="123"/>
      <c r="DF669" s="123"/>
      <c r="DG669" s="123"/>
      <c r="DH669" s="123"/>
      <c r="DI669" s="123"/>
      <c r="DJ669" s="123"/>
      <c r="DK669" s="123"/>
      <c r="DL669" s="123"/>
      <c r="DM669" s="123"/>
      <c r="DN669" s="123"/>
      <c r="DO669" s="123"/>
      <c r="DP669" s="123"/>
      <c r="DQ669" s="123"/>
      <c r="DR669" s="123"/>
      <c r="DS669" s="123"/>
      <c r="DT669" s="123"/>
      <c r="DU669" s="123"/>
      <c r="DV669" s="123"/>
      <c r="DW669" s="123"/>
      <c r="DX669" s="123"/>
      <c r="DY669" s="123"/>
      <c r="DZ669" s="123"/>
      <c r="EA669" s="123"/>
      <c r="EB669" s="123"/>
    </row>
    <row r="670" spans="10:132"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123"/>
      <c r="BL670" s="123"/>
      <c r="BM670" s="123"/>
      <c r="BN670" s="123"/>
      <c r="BO670" s="123"/>
      <c r="BP670" s="123"/>
      <c r="BQ670" s="123"/>
      <c r="BR670" s="123"/>
      <c r="BS670" s="123"/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  <c r="CM670" s="123"/>
      <c r="CN670" s="123"/>
      <c r="CO670" s="123"/>
      <c r="CP670" s="123"/>
      <c r="CQ670" s="123"/>
      <c r="CR670" s="123"/>
      <c r="CS670" s="123"/>
      <c r="CT670" s="123"/>
      <c r="CU670" s="123"/>
      <c r="CV670" s="123"/>
      <c r="CW670" s="123"/>
      <c r="CX670" s="123"/>
      <c r="CY670" s="123"/>
      <c r="CZ670" s="123"/>
      <c r="DA670" s="123"/>
      <c r="DB670" s="123"/>
      <c r="DC670" s="123"/>
      <c r="DD670" s="123"/>
      <c r="DE670" s="123"/>
      <c r="DF670" s="123"/>
      <c r="DG670" s="123"/>
      <c r="DH670" s="123"/>
      <c r="DI670" s="123"/>
      <c r="DJ670" s="123"/>
      <c r="DK670" s="123"/>
      <c r="DL670" s="123"/>
      <c r="DM670" s="123"/>
      <c r="DN670" s="123"/>
      <c r="DO670" s="123"/>
      <c r="DP670" s="123"/>
      <c r="DQ670" s="123"/>
      <c r="DR670" s="123"/>
      <c r="DS670" s="123"/>
      <c r="DT670" s="123"/>
      <c r="DU670" s="123"/>
      <c r="DV670" s="123"/>
      <c r="DW670" s="123"/>
      <c r="DX670" s="123"/>
      <c r="DY670" s="123"/>
      <c r="DZ670" s="123"/>
      <c r="EA670" s="123"/>
      <c r="EB670" s="123"/>
    </row>
    <row r="671" spans="10:132"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123"/>
      <c r="BL671" s="123"/>
      <c r="BM671" s="123"/>
      <c r="BN671" s="123"/>
      <c r="BO671" s="123"/>
      <c r="BP671" s="123"/>
      <c r="BQ671" s="123"/>
      <c r="BR671" s="123"/>
      <c r="BS671" s="123"/>
      <c r="BT671" s="123"/>
      <c r="BU671" s="123"/>
      <c r="BV671" s="123"/>
      <c r="BW671" s="123"/>
      <c r="BX671" s="123"/>
      <c r="BY671" s="123"/>
      <c r="BZ671" s="123"/>
      <c r="CA671" s="123"/>
      <c r="CB671" s="123"/>
      <c r="CC671" s="123"/>
      <c r="CD671" s="123"/>
      <c r="CE671" s="123"/>
      <c r="CF671" s="123"/>
      <c r="CG671" s="123"/>
      <c r="CH671" s="123"/>
      <c r="CI671" s="123"/>
      <c r="CJ671" s="123"/>
      <c r="CK671" s="123"/>
      <c r="CL671" s="123"/>
      <c r="CM671" s="123"/>
      <c r="CN671" s="123"/>
      <c r="CO671" s="123"/>
      <c r="CP671" s="123"/>
      <c r="CQ671" s="123"/>
      <c r="CR671" s="123"/>
      <c r="CS671" s="123"/>
      <c r="CT671" s="123"/>
      <c r="CU671" s="123"/>
      <c r="CV671" s="123"/>
      <c r="CW671" s="123"/>
      <c r="CX671" s="123"/>
      <c r="CY671" s="123"/>
      <c r="CZ671" s="123"/>
      <c r="DA671" s="123"/>
      <c r="DB671" s="123"/>
      <c r="DC671" s="123"/>
      <c r="DD671" s="123"/>
      <c r="DE671" s="123"/>
      <c r="DF671" s="123"/>
      <c r="DG671" s="123"/>
      <c r="DH671" s="123"/>
      <c r="DI671" s="123"/>
      <c r="DJ671" s="123"/>
      <c r="DK671" s="123"/>
      <c r="DL671" s="123"/>
      <c r="DM671" s="123"/>
      <c r="DN671" s="123"/>
      <c r="DO671" s="123"/>
      <c r="DP671" s="123"/>
      <c r="DQ671" s="123"/>
      <c r="DR671" s="123"/>
      <c r="DS671" s="123"/>
      <c r="DT671" s="123"/>
      <c r="DU671" s="123"/>
      <c r="DV671" s="123"/>
      <c r="DW671" s="123"/>
      <c r="DX671" s="123"/>
      <c r="DY671" s="123"/>
      <c r="DZ671" s="123"/>
      <c r="EA671" s="123"/>
      <c r="EB671" s="123"/>
    </row>
    <row r="672" spans="10:132"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123"/>
      <c r="BL672" s="123"/>
      <c r="BM672" s="123"/>
      <c r="BN672" s="123"/>
      <c r="BO672" s="123"/>
      <c r="BP672" s="123"/>
      <c r="BQ672" s="123"/>
      <c r="BR672" s="123"/>
      <c r="BS672" s="123"/>
      <c r="BT672" s="123"/>
      <c r="BU672" s="123"/>
      <c r="BV672" s="123"/>
      <c r="BW672" s="123"/>
      <c r="BX672" s="123"/>
      <c r="BY672" s="123"/>
      <c r="BZ672" s="123"/>
      <c r="CA672" s="123"/>
      <c r="CB672" s="123"/>
      <c r="CC672" s="123"/>
      <c r="CD672" s="123"/>
      <c r="CE672" s="123"/>
      <c r="CF672" s="123"/>
      <c r="CG672" s="123"/>
      <c r="CH672" s="123"/>
      <c r="CI672" s="123"/>
      <c r="CJ672" s="123"/>
      <c r="CK672" s="123"/>
      <c r="CL672" s="123"/>
      <c r="CM672" s="123"/>
      <c r="CN672" s="123"/>
      <c r="CO672" s="123"/>
      <c r="CP672" s="123"/>
      <c r="CQ672" s="123"/>
      <c r="CR672" s="123"/>
      <c r="CS672" s="123"/>
      <c r="CT672" s="123"/>
      <c r="CU672" s="123"/>
      <c r="CV672" s="123"/>
      <c r="CW672" s="123"/>
      <c r="CX672" s="123"/>
      <c r="CY672" s="123"/>
      <c r="CZ672" s="123"/>
      <c r="DA672" s="123"/>
      <c r="DB672" s="123"/>
      <c r="DC672" s="123"/>
      <c r="DD672" s="123"/>
      <c r="DE672" s="123"/>
      <c r="DF672" s="123"/>
      <c r="DG672" s="123"/>
      <c r="DH672" s="123"/>
      <c r="DI672" s="123"/>
      <c r="DJ672" s="123"/>
      <c r="DK672" s="123"/>
      <c r="DL672" s="123"/>
      <c r="DM672" s="123"/>
      <c r="DN672" s="123"/>
      <c r="DO672" s="123"/>
      <c r="DP672" s="123"/>
      <c r="DQ672" s="123"/>
      <c r="DR672" s="123"/>
      <c r="DS672" s="123"/>
      <c r="DT672" s="123"/>
      <c r="DU672" s="123"/>
      <c r="DV672" s="123"/>
      <c r="DW672" s="123"/>
      <c r="DX672" s="123"/>
      <c r="DY672" s="123"/>
      <c r="DZ672" s="123"/>
      <c r="EA672" s="123"/>
      <c r="EB672" s="123"/>
    </row>
    <row r="673" spans="10:132"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123"/>
      <c r="BL673" s="123"/>
      <c r="BM673" s="123"/>
      <c r="BN673" s="123"/>
      <c r="BO673" s="123"/>
      <c r="BP673" s="123"/>
      <c r="BQ673" s="123"/>
      <c r="BR673" s="123"/>
      <c r="BS673" s="123"/>
      <c r="BT673" s="123"/>
      <c r="BU673" s="123"/>
      <c r="BV673" s="123"/>
      <c r="BW673" s="123"/>
      <c r="BX673" s="123"/>
      <c r="BY673" s="123"/>
      <c r="BZ673" s="123"/>
      <c r="CA673" s="123"/>
      <c r="CB673" s="123"/>
      <c r="CC673" s="123"/>
      <c r="CD673" s="123"/>
      <c r="CE673" s="123"/>
      <c r="CF673" s="123"/>
      <c r="CG673" s="123"/>
      <c r="CH673" s="123"/>
      <c r="CI673" s="123"/>
      <c r="CJ673" s="123"/>
      <c r="CK673" s="123"/>
      <c r="CL673" s="123"/>
      <c r="CM673" s="123"/>
      <c r="CN673" s="123"/>
      <c r="CO673" s="123"/>
      <c r="CP673" s="123"/>
      <c r="CQ673" s="123"/>
      <c r="CR673" s="123"/>
      <c r="CS673" s="123"/>
      <c r="CT673" s="123"/>
      <c r="CU673" s="123"/>
      <c r="CV673" s="123"/>
      <c r="CW673" s="123"/>
      <c r="CX673" s="123"/>
      <c r="CY673" s="123"/>
      <c r="CZ673" s="123"/>
      <c r="DA673" s="123"/>
      <c r="DB673" s="123"/>
      <c r="DC673" s="123"/>
      <c r="DD673" s="123"/>
      <c r="DE673" s="123"/>
      <c r="DF673" s="123"/>
      <c r="DG673" s="123"/>
      <c r="DH673" s="123"/>
      <c r="DI673" s="123"/>
      <c r="DJ673" s="123"/>
      <c r="DK673" s="123"/>
      <c r="DL673" s="123"/>
      <c r="DM673" s="123"/>
      <c r="DN673" s="123"/>
      <c r="DO673" s="123"/>
      <c r="DP673" s="123"/>
      <c r="DQ673" s="123"/>
      <c r="DR673" s="123"/>
      <c r="DS673" s="123"/>
      <c r="DT673" s="123"/>
      <c r="DU673" s="123"/>
      <c r="DV673" s="123"/>
      <c r="DW673" s="123"/>
      <c r="DX673" s="123"/>
      <c r="DY673" s="123"/>
      <c r="DZ673" s="123"/>
      <c r="EA673" s="123"/>
      <c r="EB673" s="123"/>
    </row>
    <row r="674" spans="10:132"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123"/>
      <c r="BL674" s="123"/>
      <c r="BM674" s="123"/>
      <c r="BN674" s="123"/>
      <c r="BO674" s="123"/>
      <c r="BP674" s="123"/>
      <c r="BQ674" s="123"/>
      <c r="BR674" s="123"/>
      <c r="BS674" s="123"/>
      <c r="BT674" s="123"/>
      <c r="BU674" s="123"/>
      <c r="BV674" s="123"/>
      <c r="BW674" s="123"/>
      <c r="BX674" s="123"/>
      <c r="BY674" s="123"/>
      <c r="BZ674" s="123"/>
      <c r="CA674" s="123"/>
      <c r="CB674" s="123"/>
      <c r="CC674" s="123"/>
      <c r="CD674" s="123"/>
      <c r="CE674" s="123"/>
      <c r="CF674" s="123"/>
      <c r="CG674" s="123"/>
      <c r="CH674" s="123"/>
      <c r="CI674" s="123"/>
      <c r="CJ674" s="123"/>
      <c r="CK674" s="123"/>
      <c r="CL674" s="123"/>
      <c r="CM674" s="123"/>
      <c r="CN674" s="123"/>
      <c r="CO674" s="123"/>
      <c r="CP674" s="123"/>
      <c r="CQ674" s="123"/>
      <c r="CR674" s="123"/>
      <c r="CS674" s="123"/>
      <c r="CT674" s="123"/>
      <c r="CU674" s="123"/>
      <c r="CV674" s="123"/>
      <c r="CW674" s="123"/>
      <c r="CX674" s="123"/>
      <c r="CY674" s="123"/>
      <c r="CZ674" s="123"/>
      <c r="DA674" s="123"/>
      <c r="DB674" s="123"/>
      <c r="DC674" s="123"/>
      <c r="DD674" s="123"/>
      <c r="DE674" s="123"/>
      <c r="DF674" s="123"/>
      <c r="DG674" s="123"/>
      <c r="DH674" s="123"/>
      <c r="DI674" s="123"/>
      <c r="DJ674" s="123"/>
      <c r="DK674" s="123"/>
      <c r="DL674" s="123"/>
      <c r="DM674" s="123"/>
      <c r="DN674" s="123"/>
      <c r="DO674" s="123"/>
      <c r="DP674" s="123"/>
      <c r="DQ674" s="123"/>
      <c r="DR674" s="123"/>
      <c r="DS674" s="123"/>
      <c r="DT674" s="123"/>
      <c r="DU674" s="123"/>
      <c r="DV674" s="123"/>
      <c r="DW674" s="123"/>
      <c r="DX674" s="123"/>
      <c r="DY674" s="123"/>
      <c r="DZ674" s="123"/>
      <c r="EA674" s="123"/>
      <c r="EB674" s="123"/>
    </row>
    <row r="675" spans="10:132"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123"/>
      <c r="BL675" s="123"/>
      <c r="BM675" s="123"/>
      <c r="BN675" s="123"/>
      <c r="BO675" s="123"/>
      <c r="BP675" s="123"/>
      <c r="BQ675" s="123"/>
      <c r="BR675" s="123"/>
      <c r="BS675" s="123"/>
      <c r="BT675" s="123"/>
      <c r="BU675" s="123"/>
      <c r="BV675" s="123"/>
      <c r="BW675" s="123"/>
      <c r="BX675" s="123"/>
      <c r="BY675" s="123"/>
      <c r="BZ675" s="123"/>
      <c r="CA675" s="123"/>
      <c r="CB675" s="123"/>
      <c r="CC675" s="123"/>
      <c r="CD675" s="123"/>
      <c r="CE675" s="123"/>
      <c r="CF675" s="123"/>
      <c r="CG675" s="123"/>
      <c r="CH675" s="123"/>
      <c r="CI675" s="123"/>
      <c r="CJ675" s="123"/>
      <c r="CK675" s="123"/>
      <c r="CL675" s="123"/>
      <c r="CM675" s="123"/>
      <c r="CN675" s="123"/>
      <c r="CO675" s="123"/>
      <c r="CP675" s="123"/>
      <c r="CQ675" s="123"/>
      <c r="CR675" s="123"/>
      <c r="CS675" s="123"/>
      <c r="CT675" s="123"/>
      <c r="CU675" s="123"/>
      <c r="CV675" s="123"/>
      <c r="CW675" s="123"/>
      <c r="CX675" s="123"/>
      <c r="CY675" s="123"/>
      <c r="CZ675" s="123"/>
      <c r="DA675" s="123"/>
      <c r="DB675" s="123"/>
      <c r="DC675" s="123"/>
      <c r="DD675" s="123"/>
      <c r="DE675" s="123"/>
      <c r="DF675" s="123"/>
      <c r="DG675" s="123"/>
      <c r="DH675" s="123"/>
      <c r="DI675" s="123"/>
      <c r="DJ675" s="123"/>
      <c r="DK675" s="123"/>
      <c r="DL675" s="123"/>
      <c r="DM675" s="123"/>
      <c r="DN675" s="123"/>
      <c r="DO675" s="123"/>
      <c r="DP675" s="123"/>
      <c r="DQ675" s="123"/>
      <c r="DR675" s="123"/>
      <c r="DS675" s="123"/>
      <c r="DT675" s="123"/>
      <c r="DU675" s="123"/>
      <c r="DV675" s="123"/>
      <c r="DW675" s="123"/>
      <c r="DX675" s="123"/>
      <c r="DY675" s="123"/>
      <c r="DZ675" s="123"/>
      <c r="EA675" s="123"/>
      <c r="EB675" s="123"/>
    </row>
    <row r="676" spans="10:132"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123"/>
      <c r="BL676" s="123"/>
      <c r="BM676" s="123"/>
      <c r="BN676" s="123"/>
      <c r="BO676" s="123"/>
      <c r="BP676" s="123"/>
      <c r="BQ676" s="123"/>
      <c r="BR676" s="123"/>
      <c r="BS676" s="123"/>
      <c r="BT676" s="123"/>
      <c r="BU676" s="123"/>
      <c r="BV676" s="123"/>
      <c r="BW676" s="123"/>
      <c r="BX676" s="123"/>
      <c r="BY676" s="123"/>
      <c r="BZ676" s="123"/>
      <c r="CA676" s="123"/>
      <c r="CB676" s="123"/>
      <c r="CC676" s="123"/>
      <c r="CD676" s="123"/>
      <c r="CE676" s="123"/>
      <c r="CF676" s="123"/>
      <c r="CG676" s="123"/>
      <c r="CH676" s="123"/>
      <c r="CI676" s="123"/>
      <c r="CJ676" s="123"/>
      <c r="CK676" s="123"/>
      <c r="CL676" s="123"/>
      <c r="CM676" s="123"/>
      <c r="CN676" s="123"/>
      <c r="CO676" s="123"/>
      <c r="CP676" s="123"/>
      <c r="CQ676" s="123"/>
      <c r="CR676" s="123"/>
      <c r="CS676" s="123"/>
      <c r="CT676" s="123"/>
      <c r="CU676" s="123"/>
      <c r="CV676" s="123"/>
      <c r="CW676" s="123"/>
      <c r="CX676" s="123"/>
      <c r="CY676" s="123"/>
      <c r="CZ676" s="123"/>
      <c r="DA676" s="123"/>
      <c r="DB676" s="123"/>
      <c r="DC676" s="123"/>
      <c r="DD676" s="123"/>
      <c r="DE676" s="123"/>
      <c r="DF676" s="123"/>
      <c r="DG676" s="123"/>
      <c r="DH676" s="123"/>
      <c r="DI676" s="123"/>
      <c r="DJ676" s="123"/>
      <c r="DK676" s="123"/>
      <c r="DL676" s="123"/>
      <c r="DM676" s="123"/>
      <c r="DN676" s="123"/>
      <c r="DO676" s="123"/>
      <c r="DP676" s="123"/>
      <c r="DQ676" s="123"/>
      <c r="DR676" s="123"/>
      <c r="DS676" s="123"/>
      <c r="DT676" s="123"/>
      <c r="DU676" s="123"/>
      <c r="DV676" s="123"/>
      <c r="DW676" s="123"/>
      <c r="DX676" s="123"/>
      <c r="DY676" s="123"/>
      <c r="DZ676" s="123"/>
      <c r="EA676" s="123"/>
      <c r="EB676" s="123"/>
    </row>
    <row r="677" spans="10:132"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123"/>
      <c r="BL677" s="123"/>
      <c r="BM677" s="123"/>
      <c r="BN677" s="123"/>
      <c r="BO677" s="123"/>
      <c r="BP677" s="123"/>
      <c r="BQ677" s="123"/>
      <c r="BR677" s="123"/>
      <c r="BS677" s="123"/>
      <c r="BT677" s="123"/>
      <c r="BU677" s="123"/>
      <c r="BV677" s="123"/>
      <c r="BW677" s="123"/>
      <c r="BX677" s="123"/>
      <c r="BY677" s="123"/>
      <c r="BZ677" s="123"/>
      <c r="CA677" s="123"/>
      <c r="CB677" s="123"/>
      <c r="CC677" s="123"/>
      <c r="CD677" s="123"/>
      <c r="CE677" s="123"/>
      <c r="CF677" s="123"/>
      <c r="CG677" s="123"/>
      <c r="CH677" s="123"/>
      <c r="CI677" s="123"/>
      <c r="CJ677" s="123"/>
      <c r="CK677" s="123"/>
      <c r="CL677" s="123"/>
      <c r="CM677" s="123"/>
      <c r="CN677" s="123"/>
      <c r="CO677" s="123"/>
      <c r="CP677" s="123"/>
      <c r="CQ677" s="123"/>
      <c r="CR677" s="123"/>
      <c r="CS677" s="123"/>
      <c r="CT677" s="123"/>
      <c r="CU677" s="123"/>
      <c r="CV677" s="123"/>
      <c r="CW677" s="123"/>
      <c r="CX677" s="123"/>
      <c r="CY677" s="123"/>
      <c r="CZ677" s="123"/>
      <c r="DA677" s="123"/>
      <c r="DB677" s="123"/>
      <c r="DC677" s="123"/>
      <c r="DD677" s="123"/>
      <c r="DE677" s="123"/>
      <c r="DF677" s="123"/>
      <c r="DG677" s="123"/>
      <c r="DH677" s="123"/>
      <c r="DI677" s="123"/>
      <c r="DJ677" s="123"/>
      <c r="DK677" s="123"/>
      <c r="DL677" s="123"/>
      <c r="DM677" s="123"/>
      <c r="DN677" s="123"/>
      <c r="DO677" s="123"/>
      <c r="DP677" s="123"/>
      <c r="DQ677" s="123"/>
      <c r="DR677" s="123"/>
      <c r="DS677" s="123"/>
      <c r="DT677" s="123"/>
      <c r="DU677" s="123"/>
      <c r="DV677" s="123"/>
      <c r="DW677" s="123"/>
      <c r="DX677" s="123"/>
      <c r="DY677" s="123"/>
      <c r="DZ677" s="123"/>
      <c r="EA677" s="123"/>
      <c r="EB677" s="123"/>
    </row>
    <row r="678" spans="10:132"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123"/>
      <c r="BL678" s="123"/>
      <c r="BM678" s="123"/>
      <c r="BN678" s="123"/>
      <c r="BO678" s="123"/>
      <c r="BP678" s="123"/>
      <c r="BQ678" s="123"/>
      <c r="BR678" s="123"/>
      <c r="BS678" s="123"/>
      <c r="BT678" s="123"/>
      <c r="BU678" s="123"/>
      <c r="BV678" s="123"/>
      <c r="BW678" s="123"/>
      <c r="BX678" s="123"/>
      <c r="BY678" s="123"/>
      <c r="BZ678" s="123"/>
      <c r="CA678" s="123"/>
      <c r="CB678" s="123"/>
      <c r="CC678" s="123"/>
      <c r="CD678" s="123"/>
      <c r="CE678" s="123"/>
      <c r="CF678" s="123"/>
      <c r="CG678" s="123"/>
      <c r="CH678" s="123"/>
      <c r="CI678" s="123"/>
      <c r="CJ678" s="123"/>
      <c r="CK678" s="123"/>
      <c r="CL678" s="123"/>
      <c r="CM678" s="123"/>
      <c r="CN678" s="123"/>
      <c r="CO678" s="123"/>
      <c r="CP678" s="123"/>
      <c r="CQ678" s="123"/>
      <c r="CR678" s="123"/>
      <c r="CS678" s="123"/>
      <c r="CT678" s="123"/>
      <c r="CU678" s="123"/>
      <c r="CV678" s="123"/>
      <c r="CW678" s="123"/>
      <c r="CX678" s="123"/>
      <c r="CY678" s="123"/>
      <c r="CZ678" s="123"/>
      <c r="DA678" s="123"/>
      <c r="DB678" s="123"/>
      <c r="DC678" s="123"/>
      <c r="DD678" s="123"/>
      <c r="DE678" s="123"/>
      <c r="DF678" s="123"/>
      <c r="DG678" s="123"/>
      <c r="DH678" s="123"/>
      <c r="DI678" s="123"/>
      <c r="DJ678" s="123"/>
      <c r="DK678" s="123"/>
      <c r="DL678" s="123"/>
      <c r="DM678" s="123"/>
      <c r="DN678" s="123"/>
      <c r="DO678" s="123"/>
      <c r="DP678" s="123"/>
      <c r="DQ678" s="123"/>
      <c r="DR678" s="123"/>
      <c r="DS678" s="123"/>
      <c r="DT678" s="123"/>
      <c r="DU678" s="123"/>
      <c r="DV678" s="123"/>
      <c r="DW678" s="123"/>
      <c r="DX678" s="123"/>
      <c r="DY678" s="123"/>
      <c r="DZ678" s="123"/>
      <c r="EA678" s="123"/>
      <c r="EB678" s="123"/>
    </row>
    <row r="679" spans="10:132"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123"/>
      <c r="BL679" s="123"/>
      <c r="BM679" s="123"/>
      <c r="BN679" s="123"/>
      <c r="BO679" s="123"/>
      <c r="BP679" s="123"/>
      <c r="BQ679" s="123"/>
      <c r="BR679" s="123"/>
      <c r="BS679" s="123"/>
      <c r="BT679" s="123"/>
      <c r="BU679" s="123"/>
      <c r="BV679" s="123"/>
      <c r="BW679" s="123"/>
      <c r="BX679" s="123"/>
      <c r="BY679" s="123"/>
      <c r="BZ679" s="123"/>
      <c r="CA679" s="123"/>
      <c r="CB679" s="123"/>
      <c r="CC679" s="123"/>
      <c r="CD679" s="123"/>
      <c r="CE679" s="123"/>
      <c r="CF679" s="123"/>
      <c r="CG679" s="123"/>
      <c r="CH679" s="123"/>
      <c r="CI679" s="123"/>
      <c r="CJ679" s="123"/>
      <c r="CK679" s="123"/>
      <c r="CL679" s="123"/>
      <c r="CM679" s="123"/>
      <c r="CN679" s="123"/>
      <c r="CO679" s="123"/>
      <c r="CP679" s="123"/>
      <c r="CQ679" s="123"/>
      <c r="CR679" s="123"/>
      <c r="CS679" s="123"/>
      <c r="CT679" s="123"/>
      <c r="CU679" s="123"/>
      <c r="CV679" s="123"/>
      <c r="CW679" s="123"/>
      <c r="CX679" s="123"/>
      <c r="CY679" s="123"/>
      <c r="CZ679" s="123"/>
      <c r="DA679" s="123"/>
      <c r="DB679" s="123"/>
      <c r="DC679" s="123"/>
      <c r="DD679" s="123"/>
      <c r="DE679" s="123"/>
      <c r="DF679" s="123"/>
      <c r="DG679" s="123"/>
      <c r="DH679" s="123"/>
      <c r="DI679" s="123"/>
      <c r="DJ679" s="123"/>
      <c r="DK679" s="123"/>
      <c r="DL679" s="123"/>
      <c r="DM679" s="123"/>
      <c r="DN679" s="123"/>
      <c r="DO679" s="123"/>
      <c r="DP679" s="123"/>
      <c r="DQ679" s="123"/>
      <c r="DR679" s="123"/>
      <c r="DS679" s="123"/>
      <c r="DT679" s="123"/>
      <c r="DU679" s="123"/>
      <c r="DV679" s="123"/>
      <c r="DW679" s="123"/>
      <c r="DX679" s="123"/>
      <c r="DY679" s="123"/>
      <c r="DZ679" s="123"/>
      <c r="EA679" s="123"/>
      <c r="EB679" s="123"/>
    </row>
    <row r="680" spans="10:132"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123"/>
      <c r="BL680" s="123"/>
      <c r="BM680" s="123"/>
      <c r="BN680" s="123"/>
      <c r="BO680" s="123"/>
      <c r="BP680" s="123"/>
      <c r="BQ680" s="123"/>
      <c r="BR680" s="123"/>
      <c r="BS680" s="123"/>
      <c r="BT680" s="123"/>
      <c r="BU680" s="123"/>
      <c r="BV680" s="123"/>
      <c r="BW680" s="123"/>
      <c r="BX680" s="123"/>
      <c r="BY680" s="123"/>
      <c r="BZ680" s="123"/>
      <c r="CA680" s="123"/>
      <c r="CB680" s="123"/>
      <c r="CC680" s="123"/>
      <c r="CD680" s="123"/>
      <c r="CE680" s="123"/>
      <c r="CF680" s="123"/>
      <c r="CG680" s="123"/>
      <c r="CH680" s="123"/>
      <c r="CI680" s="123"/>
      <c r="CJ680" s="123"/>
      <c r="CK680" s="123"/>
      <c r="CL680" s="123"/>
      <c r="CM680" s="123"/>
      <c r="CN680" s="123"/>
      <c r="CO680" s="123"/>
      <c r="CP680" s="123"/>
      <c r="CQ680" s="123"/>
      <c r="CR680" s="123"/>
      <c r="CS680" s="123"/>
      <c r="CT680" s="123"/>
      <c r="CU680" s="123"/>
      <c r="CV680" s="123"/>
      <c r="CW680" s="123"/>
      <c r="CX680" s="123"/>
      <c r="CY680" s="123"/>
      <c r="CZ680" s="123"/>
      <c r="DA680" s="123"/>
      <c r="DB680" s="123"/>
      <c r="DC680" s="123"/>
      <c r="DD680" s="123"/>
      <c r="DE680" s="123"/>
      <c r="DF680" s="123"/>
      <c r="DG680" s="123"/>
      <c r="DH680" s="123"/>
      <c r="DI680" s="123"/>
      <c r="DJ680" s="123"/>
      <c r="DK680" s="123"/>
      <c r="DL680" s="123"/>
      <c r="DM680" s="123"/>
      <c r="DN680" s="123"/>
      <c r="DO680" s="123"/>
      <c r="DP680" s="123"/>
      <c r="DQ680" s="123"/>
      <c r="DR680" s="123"/>
      <c r="DS680" s="123"/>
      <c r="DT680" s="123"/>
      <c r="DU680" s="123"/>
      <c r="DV680" s="123"/>
      <c r="DW680" s="123"/>
      <c r="DX680" s="123"/>
      <c r="DY680" s="123"/>
      <c r="DZ680" s="123"/>
      <c r="EA680" s="123"/>
      <c r="EB680" s="123"/>
    </row>
    <row r="681" spans="10:132"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123"/>
      <c r="BL681" s="123"/>
      <c r="BM681" s="123"/>
      <c r="BN681" s="123"/>
      <c r="BO681" s="123"/>
      <c r="BP681" s="123"/>
      <c r="BQ681" s="123"/>
      <c r="BR681" s="123"/>
      <c r="BS681" s="123"/>
      <c r="BT681" s="123"/>
      <c r="BU681" s="123"/>
      <c r="BV681" s="123"/>
      <c r="BW681" s="123"/>
      <c r="BX681" s="123"/>
      <c r="BY681" s="123"/>
      <c r="BZ681" s="123"/>
      <c r="CA681" s="123"/>
      <c r="CB681" s="123"/>
      <c r="CC681" s="123"/>
      <c r="CD681" s="123"/>
      <c r="CE681" s="123"/>
      <c r="CF681" s="123"/>
      <c r="CG681" s="123"/>
      <c r="CH681" s="123"/>
      <c r="CI681" s="123"/>
      <c r="CJ681" s="123"/>
      <c r="CK681" s="123"/>
      <c r="CL681" s="123"/>
      <c r="CM681" s="123"/>
      <c r="CN681" s="123"/>
      <c r="CO681" s="123"/>
      <c r="CP681" s="123"/>
      <c r="CQ681" s="123"/>
      <c r="CR681" s="123"/>
      <c r="CS681" s="123"/>
      <c r="CT681" s="123"/>
      <c r="CU681" s="123"/>
      <c r="CV681" s="123"/>
      <c r="CW681" s="123"/>
      <c r="CX681" s="123"/>
      <c r="CY681" s="123"/>
      <c r="CZ681" s="123"/>
      <c r="DA681" s="123"/>
      <c r="DB681" s="123"/>
      <c r="DC681" s="123"/>
      <c r="DD681" s="123"/>
      <c r="DE681" s="123"/>
      <c r="DF681" s="123"/>
      <c r="DG681" s="123"/>
      <c r="DH681" s="123"/>
      <c r="DI681" s="123"/>
      <c r="DJ681" s="123"/>
      <c r="DK681" s="123"/>
      <c r="DL681" s="123"/>
      <c r="DM681" s="123"/>
      <c r="DN681" s="123"/>
      <c r="DO681" s="123"/>
      <c r="DP681" s="123"/>
      <c r="DQ681" s="123"/>
      <c r="DR681" s="123"/>
      <c r="DS681" s="123"/>
      <c r="DT681" s="123"/>
      <c r="DU681" s="123"/>
      <c r="DV681" s="123"/>
      <c r="DW681" s="123"/>
      <c r="DX681" s="123"/>
      <c r="DY681" s="123"/>
      <c r="DZ681" s="123"/>
      <c r="EA681" s="123"/>
      <c r="EB681" s="123"/>
    </row>
    <row r="682" spans="10:132"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123"/>
      <c r="BL682" s="123"/>
      <c r="BM682" s="123"/>
      <c r="BN682" s="123"/>
      <c r="BO682" s="123"/>
      <c r="BP682" s="123"/>
      <c r="BQ682" s="123"/>
      <c r="BR682" s="123"/>
      <c r="BS682" s="123"/>
      <c r="BT682" s="123"/>
      <c r="BU682" s="123"/>
      <c r="BV682" s="123"/>
      <c r="BW682" s="123"/>
      <c r="BX682" s="123"/>
      <c r="BY682" s="123"/>
      <c r="BZ682" s="123"/>
      <c r="CA682" s="123"/>
      <c r="CB682" s="123"/>
      <c r="CC682" s="123"/>
      <c r="CD682" s="123"/>
      <c r="CE682" s="123"/>
      <c r="CF682" s="123"/>
      <c r="CG682" s="123"/>
      <c r="CH682" s="123"/>
      <c r="CI682" s="123"/>
      <c r="CJ682" s="123"/>
      <c r="CK682" s="123"/>
      <c r="CL682" s="123"/>
      <c r="CM682" s="123"/>
      <c r="CN682" s="123"/>
      <c r="CO682" s="123"/>
      <c r="CP682" s="123"/>
      <c r="CQ682" s="123"/>
      <c r="CR682" s="123"/>
      <c r="CS682" s="123"/>
      <c r="CT682" s="123"/>
      <c r="CU682" s="123"/>
      <c r="CV682" s="123"/>
      <c r="CW682" s="123"/>
      <c r="CX682" s="123"/>
      <c r="CY682" s="123"/>
      <c r="CZ682" s="123"/>
      <c r="DA682" s="123"/>
      <c r="DB682" s="123"/>
      <c r="DC682" s="123"/>
      <c r="DD682" s="123"/>
      <c r="DE682" s="123"/>
      <c r="DF682" s="123"/>
      <c r="DG682" s="123"/>
      <c r="DH682" s="123"/>
      <c r="DI682" s="123"/>
      <c r="DJ682" s="123"/>
      <c r="DK682" s="123"/>
      <c r="DL682" s="123"/>
      <c r="DM682" s="123"/>
      <c r="DN682" s="123"/>
      <c r="DO682" s="123"/>
      <c r="DP682" s="123"/>
      <c r="DQ682" s="123"/>
      <c r="DR682" s="123"/>
      <c r="DS682" s="123"/>
      <c r="DT682" s="123"/>
      <c r="DU682" s="123"/>
      <c r="DV682" s="123"/>
      <c r="DW682" s="123"/>
      <c r="DX682" s="123"/>
      <c r="DY682" s="123"/>
      <c r="DZ682" s="123"/>
      <c r="EA682" s="123"/>
      <c r="EB682" s="123"/>
    </row>
    <row r="683" spans="10:132"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123"/>
      <c r="BL683" s="123"/>
      <c r="BM683" s="123"/>
      <c r="BN683" s="123"/>
      <c r="BO683" s="123"/>
      <c r="BP683" s="123"/>
      <c r="BQ683" s="123"/>
      <c r="BR683" s="123"/>
      <c r="BS683" s="123"/>
      <c r="BT683" s="123"/>
      <c r="BU683" s="123"/>
      <c r="BV683" s="123"/>
      <c r="BW683" s="123"/>
      <c r="BX683" s="123"/>
      <c r="BY683" s="123"/>
      <c r="BZ683" s="123"/>
      <c r="CA683" s="123"/>
      <c r="CB683" s="123"/>
      <c r="CC683" s="123"/>
      <c r="CD683" s="123"/>
      <c r="CE683" s="123"/>
      <c r="CF683" s="123"/>
      <c r="CG683" s="123"/>
      <c r="CH683" s="123"/>
      <c r="CI683" s="123"/>
      <c r="CJ683" s="123"/>
      <c r="CK683" s="123"/>
      <c r="CL683" s="123"/>
      <c r="CM683" s="123"/>
      <c r="CN683" s="123"/>
      <c r="CO683" s="123"/>
      <c r="CP683" s="123"/>
      <c r="CQ683" s="123"/>
      <c r="CR683" s="123"/>
      <c r="CS683" s="123"/>
      <c r="CT683" s="123"/>
      <c r="CU683" s="123"/>
      <c r="CV683" s="123"/>
      <c r="CW683" s="123"/>
      <c r="CX683" s="123"/>
      <c r="CY683" s="123"/>
      <c r="CZ683" s="123"/>
      <c r="DA683" s="123"/>
      <c r="DB683" s="123"/>
      <c r="DC683" s="123"/>
      <c r="DD683" s="123"/>
      <c r="DE683" s="123"/>
      <c r="DF683" s="123"/>
      <c r="DG683" s="123"/>
      <c r="DH683" s="123"/>
      <c r="DI683" s="123"/>
      <c r="DJ683" s="123"/>
      <c r="DK683" s="123"/>
      <c r="DL683" s="123"/>
      <c r="DM683" s="123"/>
      <c r="DN683" s="123"/>
      <c r="DO683" s="123"/>
      <c r="DP683" s="123"/>
      <c r="DQ683" s="123"/>
      <c r="DR683" s="123"/>
      <c r="DS683" s="123"/>
      <c r="DT683" s="123"/>
      <c r="DU683" s="123"/>
      <c r="DV683" s="123"/>
      <c r="DW683" s="123"/>
      <c r="DX683" s="123"/>
      <c r="DY683" s="123"/>
      <c r="DZ683" s="123"/>
      <c r="EA683" s="123"/>
      <c r="EB683" s="123"/>
    </row>
    <row r="684" spans="10:132"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123"/>
      <c r="BL684" s="123"/>
      <c r="BM684" s="123"/>
      <c r="BN684" s="123"/>
      <c r="BO684" s="123"/>
      <c r="BP684" s="123"/>
      <c r="BQ684" s="123"/>
      <c r="BR684" s="123"/>
      <c r="BS684" s="123"/>
      <c r="BT684" s="123"/>
      <c r="BU684" s="123"/>
      <c r="BV684" s="123"/>
      <c r="BW684" s="123"/>
      <c r="BX684" s="123"/>
      <c r="BY684" s="123"/>
      <c r="BZ684" s="123"/>
      <c r="CA684" s="123"/>
      <c r="CB684" s="123"/>
      <c r="CC684" s="123"/>
      <c r="CD684" s="123"/>
      <c r="CE684" s="123"/>
      <c r="CF684" s="123"/>
      <c r="CG684" s="123"/>
      <c r="CH684" s="123"/>
      <c r="CI684" s="123"/>
      <c r="CJ684" s="123"/>
      <c r="CK684" s="123"/>
      <c r="CL684" s="123"/>
      <c r="CM684" s="123"/>
      <c r="CN684" s="123"/>
      <c r="CO684" s="123"/>
      <c r="CP684" s="123"/>
      <c r="CQ684" s="123"/>
      <c r="CR684" s="123"/>
      <c r="CS684" s="123"/>
      <c r="CT684" s="123"/>
      <c r="CU684" s="123"/>
      <c r="CV684" s="123"/>
      <c r="CW684" s="123"/>
      <c r="CX684" s="123"/>
      <c r="CY684" s="123"/>
      <c r="CZ684" s="123"/>
      <c r="DA684" s="123"/>
      <c r="DB684" s="123"/>
      <c r="DC684" s="123"/>
      <c r="DD684" s="123"/>
      <c r="DE684" s="123"/>
      <c r="DF684" s="123"/>
      <c r="DG684" s="123"/>
      <c r="DH684" s="123"/>
      <c r="DI684" s="123"/>
      <c r="DJ684" s="123"/>
      <c r="DK684" s="123"/>
      <c r="DL684" s="123"/>
      <c r="DM684" s="123"/>
      <c r="DN684" s="123"/>
      <c r="DO684" s="123"/>
      <c r="DP684" s="123"/>
      <c r="DQ684" s="123"/>
      <c r="DR684" s="123"/>
      <c r="DS684" s="123"/>
      <c r="DT684" s="123"/>
      <c r="DU684" s="123"/>
      <c r="DV684" s="123"/>
      <c r="DW684" s="123"/>
      <c r="DX684" s="123"/>
      <c r="DY684" s="123"/>
      <c r="DZ684" s="123"/>
      <c r="EA684" s="123"/>
      <c r="EB684" s="123"/>
    </row>
    <row r="685" spans="10:132"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123"/>
      <c r="BL685" s="123"/>
      <c r="BM685" s="123"/>
      <c r="BN685" s="123"/>
      <c r="BO685" s="123"/>
      <c r="BP685" s="123"/>
      <c r="BQ685" s="123"/>
      <c r="BR685" s="123"/>
      <c r="BS685" s="123"/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  <c r="CJ685" s="123"/>
      <c r="CK685" s="123"/>
      <c r="CL685" s="123"/>
      <c r="CM685" s="123"/>
      <c r="CN685" s="123"/>
      <c r="CO685" s="123"/>
      <c r="CP685" s="123"/>
      <c r="CQ685" s="123"/>
      <c r="CR685" s="123"/>
      <c r="CS685" s="123"/>
      <c r="CT685" s="123"/>
      <c r="CU685" s="123"/>
      <c r="CV685" s="123"/>
      <c r="CW685" s="123"/>
      <c r="CX685" s="123"/>
      <c r="CY685" s="123"/>
      <c r="CZ685" s="123"/>
      <c r="DA685" s="123"/>
      <c r="DB685" s="123"/>
      <c r="DC685" s="123"/>
      <c r="DD685" s="123"/>
      <c r="DE685" s="123"/>
      <c r="DF685" s="123"/>
      <c r="DG685" s="123"/>
      <c r="DH685" s="123"/>
      <c r="DI685" s="123"/>
      <c r="DJ685" s="123"/>
      <c r="DK685" s="123"/>
      <c r="DL685" s="123"/>
      <c r="DM685" s="123"/>
      <c r="DN685" s="123"/>
      <c r="DO685" s="123"/>
      <c r="DP685" s="123"/>
      <c r="DQ685" s="123"/>
      <c r="DR685" s="123"/>
      <c r="DS685" s="123"/>
      <c r="DT685" s="123"/>
      <c r="DU685" s="123"/>
      <c r="DV685" s="123"/>
      <c r="DW685" s="123"/>
      <c r="DX685" s="123"/>
      <c r="DY685" s="123"/>
      <c r="DZ685" s="123"/>
      <c r="EA685" s="123"/>
      <c r="EB685" s="123"/>
    </row>
    <row r="686" spans="10:132"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123"/>
      <c r="BL686" s="123"/>
      <c r="BM686" s="123"/>
      <c r="BN686" s="123"/>
      <c r="BO686" s="123"/>
      <c r="BP686" s="123"/>
      <c r="BQ686" s="123"/>
      <c r="BR686" s="123"/>
      <c r="BS686" s="123"/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  <c r="CJ686" s="123"/>
      <c r="CK686" s="123"/>
      <c r="CL686" s="123"/>
      <c r="CM686" s="123"/>
      <c r="CN686" s="123"/>
      <c r="CO686" s="123"/>
      <c r="CP686" s="123"/>
      <c r="CQ686" s="123"/>
      <c r="CR686" s="123"/>
      <c r="CS686" s="123"/>
      <c r="CT686" s="123"/>
      <c r="CU686" s="123"/>
      <c r="CV686" s="123"/>
      <c r="CW686" s="123"/>
      <c r="CX686" s="123"/>
      <c r="CY686" s="123"/>
      <c r="CZ686" s="123"/>
      <c r="DA686" s="123"/>
      <c r="DB686" s="123"/>
      <c r="DC686" s="123"/>
      <c r="DD686" s="123"/>
      <c r="DE686" s="123"/>
      <c r="DF686" s="123"/>
      <c r="DG686" s="123"/>
      <c r="DH686" s="123"/>
      <c r="DI686" s="123"/>
      <c r="DJ686" s="123"/>
      <c r="DK686" s="123"/>
      <c r="DL686" s="123"/>
      <c r="DM686" s="123"/>
      <c r="DN686" s="123"/>
      <c r="DO686" s="123"/>
      <c r="DP686" s="123"/>
      <c r="DQ686" s="123"/>
      <c r="DR686" s="123"/>
      <c r="DS686" s="123"/>
      <c r="DT686" s="123"/>
      <c r="DU686" s="123"/>
      <c r="DV686" s="123"/>
      <c r="DW686" s="123"/>
      <c r="DX686" s="123"/>
      <c r="DY686" s="123"/>
      <c r="DZ686" s="123"/>
      <c r="EA686" s="123"/>
      <c r="EB686" s="123"/>
    </row>
    <row r="687" spans="10:132"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123"/>
      <c r="BL687" s="123"/>
      <c r="BM687" s="123"/>
      <c r="BN687" s="123"/>
      <c r="BO687" s="123"/>
      <c r="BP687" s="123"/>
      <c r="BQ687" s="123"/>
      <c r="BR687" s="123"/>
      <c r="BS687" s="123"/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  <c r="CJ687" s="123"/>
      <c r="CK687" s="123"/>
      <c r="CL687" s="123"/>
      <c r="CM687" s="123"/>
      <c r="CN687" s="123"/>
      <c r="CO687" s="123"/>
      <c r="CP687" s="123"/>
      <c r="CQ687" s="123"/>
      <c r="CR687" s="123"/>
      <c r="CS687" s="123"/>
      <c r="CT687" s="123"/>
      <c r="CU687" s="123"/>
      <c r="CV687" s="123"/>
      <c r="CW687" s="123"/>
      <c r="CX687" s="123"/>
      <c r="CY687" s="123"/>
      <c r="CZ687" s="123"/>
      <c r="DA687" s="123"/>
      <c r="DB687" s="123"/>
      <c r="DC687" s="123"/>
      <c r="DD687" s="123"/>
      <c r="DE687" s="123"/>
      <c r="DF687" s="123"/>
      <c r="DG687" s="123"/>
      <c r="DH687" s="123"/>
      <c r="DI687" s="123"/>
      <c r="DJ687" s="123"/>
      <c r="DK687" s="123"/>
      <c r="DL687" s="123"/>
      <c r="DM687" s="123"/>
      <c r="DN687" s="123"/>
      <c r="DO687" s="123"/>
      <c r="DP687" s="123"/>
      <c r="DQ687" s="123"/>
      <c r="DR687" s="123"/>
      <c r="DS687" s="123"/>
      <c r="DT687" s="123"/>
      <c r="DU687" s="123"/>
      <c r="DV687" s="123"/>
      <c r="DW687" s="123"/>
      <c r="DX687" s="123"/>
      <c r="DY687" s="123"/>
      <c r="DZ687" s="123"/>
      <c r="EA687" s="123"/>
      <c r="EB687" s="123"/>
    </row>
    <row r="688" spans="10:132"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123"/>
      <c r="BL688" s="123"/>
      <c r="BM688" s="123"/>
      <c r="BN688" s="123"/>
      <c r="BO688" s="123"/>
      <c r="BP688" s="123"/>
      <c r="BQ688" s="123"/>
      <c r="BR688" s="123"/>
      <c r="BS688" s="123"/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  <c r="CJ688" s="123"/>
      <c r="CK688" s="123"/>
      <c r="CL688" s="123"/>
      <c r="CM688" s="123"/>
      <c r="CN688" s="123"/>
      <c r="CO688" s="123"/>
      <c r="CP688" s="123"/>
      <c r="CQ688" s="123"/>
      <c r="CR688" s="123"/>
      <c r="CS688" s="123"/>
      <c r="CT688" s="123"/>
      <c r="CU688" s="123"/>
      <c r="CV688" s="123"/>
      <c r="CW688" s="123"/>
      <c r="CX688" s="123"/>
      <c r="CY688" s="123"/>
      <c r="CZ688" s="123"/>
      <c r="DA688" s="123"/>
      <c r="DB688" s="123"/>
      <c r="DC688" s="123"/>
      <c r="DD688" s="123"/>
      <c r="DE688" s="123"/>
      <c r="DF688" s="123"/>
      <c r="DG688" s="123"/>
      <c r="DH688" s="123"/>
      <c r="DI688" s="123"/>
      <c r="DJ688" s="123"/>
      <c r="DK688" s="123"/>
      <c r="DL688" s="123"/>
      <c r="DM688" s="123"/>
      <c r="DN688" s="123"/>
      <c r="DO688" s="123"/>
      <c r="DP688" s="123"/>
      <c r="DQ688" s="123"/>
      <c r="DR688" s="123"/>
      <c r="DS688" s="123"/>
      <c r="DT688" s="123"/>
      <c r="DU688" s="123"/>
      <c r="DV688" s="123"/>
      <c r="DW688" s="123"/>
      <c r="DX688" s="123"/>
      <c r="DY688" s="123"/>
      <c r="DZ688" s="123"/>
      <c r="EA688" s="123"/>
      <c r="EB688" s="123"/>
    </row>
    <row r="689" spans="10:132"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123"/>
      <c r="BL689" s="123"/>
      <c r="BM689" s="123"/>
      <c r="BN689" s="123"/>
      <c r="BO689" s="123"/>
      <c r="BP689" s="123"/>
      <c r="BQ689" s="123"/>
      <c r="BR689" s="123"/>
      <c r="BS689" s="123"/>
      <c r="BT689" s="123"/>
      <c r="BU689" s="123"/>
      <c r="BV689" s="123"/>
      <c r="BW689" s="123"/>
      <c r="BX689" s="123"/>
      <c r="BY689" s="123"/>
      <c r="BZ689" s="123"/>
      <c r="CA689" s="123"/>
      <c r="CB689" s="123"/>
      <c r="CC689" s="123"/>
      <c r="CD689" s="123"/>
      <c r="CE689" s="123"/>
      <c r="CF689" s="123"/>
      <c r="CG689" s="123"/>
      <c r="CH689" s="123"/>
      <c r="CI689" s="123"/>
      <c r="CJ689" s="123"/>
      <c r="CK689" s="123"/>
      <c r="CL689" s="123"/>
      <c r="CM689" s="123"/>
      <c r="CN689" s="123"/>
      <c r="CO689" s="123"/>
      <c r="CP689" s="123"/>
      <c r="CQ689" s="123"/>
      <c r="CR689" s="123"/>
      <c r="CS689" s="123"/>
      <c r="CT689" s="123"/>
      <c r="CU689" s="123"/>
      <c r="CV689" s="123"/>
      <c r="CW689" s="123"/>
      <c r="CX689" s="123"/>
      <c r="CY689" s="123"/>
      <c r="CZ689" s="123"/>
      <c r="DA689" s="123"/>
      <c r="DB689" s="123"/>
      <c r="DC689" s="123"/>
      <c r="DD689" s="123"/>
      <c r="DE689" s="123"/>
      <c r="DF689" s="123"/>
      <c r="DG689" s="123"/>
      <c r="DH689" s="123"/>
      <c r="DI689" s="123"/>
      <c r="DJ689" s="123"/>
      <c r="DK689" s="123"/>
      <c r="DL689" s="123"/>
      <c r="DM689" s="123"/>
      <c r="DN689" s="123"/>
      <c r="DO689" s="123"/>
      <c r="DP689" s="123"/>
      <c r="DQ689" s="123"/>
      <c r="DR689" s="123"/>
      <c r="DS689" s="123"/>
      <c r="DT689" s="123"/>
      <c r="DU689" s="123"/>
      <c r="DV689" s="123"/>
      <c r="DW689" s="123"/>
      <c r="DX689" s="123"/>
      <c r="DY689" s="123"/>
      <c r="DZ689" s="123"/>
      <c r="EA689" s="123"/>
      <c r="EB689" s="123"/>
    </row>
    <row r="690" spans="10:132"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123"/>
      <c r="BL690" s="123"/>
      <c r="BM690" s="123"/>
      <c r="BN690" s="123"/>
      <c r="BO690" s="123"/>
      <c r="BP690" s="123"/>
      <c r="BQ690" s="123"/>
      <c r="BR690" s="123"/>
      <c r="BS690" s="123"/>
      <c r="BT690" s="123"/>
      <c r="BU690" s="123"/>
      <c r="BV690" s="123"/>
      <c r="BW690" s="123"/>
      <c r="BX690" s="123"/>
      <c r="BY690" s="123"/>
      <c r="BZ690" s="123"/>
      <c r="CA690" s="123"/>
      <c r="CB690" s="123"/>
      <c r="CC690" s="123"/>
      <c r="CD690" s="123"/>
      <c r="CE690" s="123"/>
      <c r="CF690" s="123"/>
      <c r="CG690" s="123"/>
      <c r="CH690" s="123"/>
      <c r="CI690" s="123"/>
      <c r="CJ690" s="123"/>
      <c r="CK690" s="123"/>
      <c r="CL690" s="123"/>
      <c r="CM690" s="123"/>
      <c r="CN690" s="123"/>
      <c r="CO690" s="123"/>
      <c r="CP690" s="123"/>
      <c r="CQ690" s="123"/>
      <c r="CR690" s="123"/>
      <c r="CS690" s="123"/>
      <c r="CT690" s="123"/>
      <c r="CU690" s="123"/>
      <c r="CV690" s="123"/>
      <c r="CW690" s="123"/>
      <c r="CX690" s="123"/>
      <c r="CY690" s="123"/>
      <c r="CZ690" s="123"/>
      <c r="DA690" s="123"/>
      <c r="DB690" s="123"/>
      <c r="DC690" s="123"/>
      <c r="DD690" s="123"/>
      <c r="DE690" s="123"/>
      <c r="DF690" s="123"/>
      <c r="DG690" s="123"/>
      <c r="DH690" s="123"/>
      <c r="DI690" s="123"/>
      <c r="DJ690" s="123"/>
      <c r="DK690" s="123"/>
      <c r="DL690" s="123"/>
      <c r="DM690" s="123"/>
      <c r="DN690" s="123"/>
      <c r="DO690" s="123"/>
      <c r="DP690" s="123"/>
      <c r="DQ690" s="123"/>
      <c r="DR690" s="123"/>
      <c r="DS690" s="123"/>
      <c r="DT690" s="123"/>
      <c r="DU690" s="123"/>
      <c r="DV690" s="123"/>
      <c r="DW690" s="123"/>
      <c r="DX690" s="123"/>
      <c r="DY690" s="123"/>
      <c r="DZ690" s="123"/>
      <c r="EA690" s="123"/>
      <c r="EB690" s="123"/>
    </row>
    <row r="691" spans="10:132"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123"/>
      <c r="BL691" s="123"/>
      <c r="BM691" s="123"/>
      <c r="BN691" s="123"/>
      <c r="BO691" s="123"/>
      <c r="BP691" s="123"/>
      <c r="BQ691" s="123"/>
      <c r="BR691" s="123"/>
      <c r="BS691" s="123"/>
      <c r="BT691" s="123"/>
      <c r="BU691" s="123"/>
      <c r="BV691" s="123"/>
      <c r="BW691" s="123"/>
      <c r="BX691" s="123"/>
      <c r="BY691" s="123"/>
      <c r="BZ691" s="123"/>
      <c r="CA691" s="123"/>
      <c r="CB691" s="123"/>
      <c r="CC691" s="123"/>
      <c r="CD691" s="123"/>
      <c r="CE691" s="123"/>
      <c r="CF691" s="123"/>
      <c r="CG691" s="123"/>
      <c r="CH691" s="123"/>
      <c r="CI691" s="123"/>
      <c r="CJ691" s="123"/>
      <c r="CK691" s="123"/>
      <c r="CL691" s="123"/>
      <c r="CM691" s="123"/>
      <c r="CN691" s="123"/>
      <c r="CO691" s="123"/>
      <c r="CP691" s="123"/>
      <c r="CQ691" s="123"/>
      <c r="CR691" s="123"/>
      <c r="CS691" s="123"/>
      <c r="CT691" s="123"/>
      <c r="CU691" s="123"/>
      <c r="CV691" s="123"/>
      <c r="CW691" s="123"/>
      <c r="CX691" s="123"/>
      <c r="CY691" s="123"/>
      <c r="CZ691" s="123"/>
      <c r="DA691" s="123"/>
      <c r="DB691" s="123"/>
      <c r="DC691" s="123"/>
      <c r="DD691" s="123"/>
      <c r="DE691" s="123"/>
      <c r="DF691" s="123"/>
      <c r="DG691" s="123"/>
      <c r="DH691" s="123"/>
      <c r="DI691" s="123"/>
      <c r="DJ691" s="123"/>
      <c r="DK691" s="123"/>
      <c r="DL691" s="123"/>
      <c r="DM691" s="123"/>
      <c r="DN691" s="123"/>
      <c r="DO691" s="123"/>
      <c r="DP691" s="123"/>
      <c r="DQ691" s="123"/>
      <c r="DR691" s="123"/>
      <c r="DS691" s="123"/>
      <c r="DT691" s="123"/>
      <c r="DU691" s="123"/>
      <c r="DV691" s="123"/>
      <c r="DW691" s="123"/>
      <c r="DX691" s="123"/>
      <c r="DY691" s="123"/>
      <c r="DZ691" s="123"/>
      <c r="EA691" s="123"/>
      <c r="EB691" s="123"/>
    </row>
    <row r="692" spans="10:132"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123"/>
      <c r="BL692" s="123"/>
      <c r="BM692" s="123"/>
      <c r="BN692" s="123"/>
      <c r="BO692" s="123"/>
      <c r="BP692" s="123"/>
      <c r="BQ692" s="123"/>
      <c r="BR692" s="123"/>
      <c r="BS692" s="123"/>
      <c r="BT692" s="123"/>
      <c r="BU692" s="123"/>
      <c r="BV692" s="123"/>
      <c r="BW692" s="123"/>
      <c r="BX692" s="123"/>
      <c r="BY692" s="123"/>
      <c r="BZ692" s="123"/>
      <c r="CA692" s="123"/>
      <c r="CB692" s="123"/>
      <c r="CC692" s="123"/>
      <c r="CD692" s="123"/>
      <c r="CE692" s="123"/>
      <c r="CF692" s="123"/>
      <c r="CG692" s="123"/>
      <c r="CH692" s="123"/>
      <c r="CI692" s="123"/>
      <c r="CJ692" s="123"/>
      <c r="CK692" s="123"/>
      <c r="CL692" s="123"/>
      <c r="CM692" s="123"/>
      <c r="CN692" s="123"/>
      <c r="CO692" s="123"/>
      <c r="CP692" s="123"/>
      <c r="CQ692" s="123"/>
      <c r="CR692" s="123"/>
      <c r="CS692" s="123"/>
      <c r="CT692" s="123"/>
      <c r="CU692" s="123"/>
      <c r="CV692" s="123"/>
      <c r="CW692" s="123"/>
      <c r="CX692" s="123"/>
      <c r="CY692" s="123"/>
      <c r="CZ692" s="123"/>
      <c r="DA692" s="123"/>
      <c r="DB692" s="123"/>
      <c r="DC692" s="123"/>
      <c r="DD692" s="123"/>
      <c r="DE692" s="123"/>
      <c r="DF692" s="123"/>
      <c r="DG692" s="123"/>
      <c r="DH692" s="123"/>
      <c r="DI692" s="123"/>
      <c r="DJ692" s="123"/>
      <c r="DK692" s="123"/>
      <c r="DL692" s="123"/>
      <c r="DM692" s="123"/>
      <c r="DN692" s="123"/>
      <c r="DO692" s="123"/>
      <c r="DP692" s="123"/>
      <c r="DQ692" s="123"/>
      <c r="DR692" s="123"/>
      <c r="DS692" s="123"/>
      <c r="DT692" s="123"/>
      <c r="DU692" s="123"/>
      <c r="DV692" s="123"/>
      <c r="DW692" s="123"/>
      <c r="DX692" s="123"/>
      <c r="DY692" s="123"/>
      <c r="DZ692" s="123"/>
      <c r="EA692" s="123"/>
      <c r="EB692" s="123"/>
    </row>
    <row r="693" spans="10:132"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123"/>
      <c r="BL693" s="123"/>
      <c r="BM693" s="123"/>
      <c r="BN693" s="123"/>
      <c r="BO693" s="123"/>
      <c r="BP693" s="123"/>
      <c r="BQ693" s="123"/>
      <c r="BR693" s="123"/>
      <c r="BS693" s="123"/>
      <c r="BT693" s="123"/>
      <c r="BU693" s="123"/>
      <c r="BV693" s="123"/>
      <c r="BW693" s="123"/>
      <c r="BX693" s="123"/>
      <c r="BY693" s="123"/>
      <c r="BZ693" s="123"/>
      <c r="CA693" s="123"/>
      <c r="CB693" s="123"/>
      <c r="CC693" s="123"/>
      <c r="CD693" s="123"/>
      <c r="CE693" s="123"/>
      <c r="CF693" s="123"/>
      <c r="CG693" s="123"/>
      <c r="CH693" s="123"/>
      <c r="CI693" s="123"/>
      <c r="CJ693" s="123"/>
      <c r="CK693" s="123"/>
      <c r="CL693" s="123"/>
      <c r="CM693" s="123"/>
      <c r="CN693" s="123"/>
      <c r="CO693" s="123"/>
      <c r="CP693" s="123"/>
      <c r="CQ693" s="123"/>
      <c r="CR693" s="123"/>
      <c r="CS693" s="123"/>
      <c r="CT693" s="123"/>
      <c r="CU693" s="123"/>
      <c r="CV693" s="123"/>
      <c r="CW693" s="123"/>
      <c r="CX693" s="123"/>
      <c r="CY693" s="123"/>
      <c r="CZ693" s="123"/>
      <c r="DA693" s="123"/>
      <c r="DB693" s="123"/>
      <c r="DC693" s="123"/>
      <c r="DD693" s="123"/>
      <c r="DE693" s="123"/>
      <c r="DF693" s="123"/>
      <c r="DG693" s="123"/>
      <c r="DH693" s="123"/>
      <c r="DI693" s="123"/>
      <c r="DJ693" s="123"/>
      <c r="DK693" s="123"/>
      <c r="DL693" s="123"/>
      <c r="DM693" s="123"/>
      <c r="DN693" s="123"/>
      <c r="DO693" s="123"/>
      <c r="DP693" s="123"/>
      <c r="DQ693" s="123"/>
      <c r="DR693" s="123"/>
      <c r="DS693" s="123"/>
      <c r="DT693" s="123"/>
      <c r="DU693" s="123"/>
      <c r="DV693" s="123"/>
      <c r="DW693" s="123"/>
      <c r="DX693" s="123"/>
      <c r="DY693" s="123"/>
      <c r="DZ693" s="123"/>
      <c r="EA693" s="123"/>
      <c r="EB693" s="123"/>
    </row>
    <row r="694" spans="10:132"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123"/>
      <c r="BL694" s="123"/>
      <c r="BM694" s="123"/>
      <c r="BN694" s="123"/>
      <c r="BO694" s="123"/>
      <c r="BP694" s="123"/>
      <c r="BQ694" s="123"/>
      <c r="BR694" s="123"/>
      <c r="BS694" s="123"/>
      <c r="BT694" s="123"/>
      <c r="BU694" s="123"/>
      <c r="BV694" s="123"/>
      <c r="BW694" s="123"/>
      <c r="BX694" s="123"/>
      <c r="BY694" s="123"/>
      <c r="BZ694" s="123"/>
      <c r="CA694" s="123"/>
      <c r="CB694" s="123"/>
      <c r="CC694" s="123"/>
      <c r="CD694" s="123"/>
      <c r="CE694" s="123"/>
      <c r="CF694" s="123"/>
      <c r="CG694" s="123"/>
      <c r="CH694" s="123"/>
      <c r="CI694" s="123"/>
      <c r="CJ694" s="123"/>
      <c r="CK694" s="123"/>
      <c r="CL694" s="123"/>
      <c r="CM694" s="123"/>
      <c r="CN694" s="123"/>
      <c r="CO694" s="123"/>
      <c r="CP694" s="123"/>
      <c r="CQ694" s="123"/>
      <c r="CR694" s="123"/>
      <c r="CS694" s="123"/>
      <c r="CT694" s="123"/>
      <c r="CU694" s="123"/>
      <c r="CV694" s="123"/>
      <c r="CW694" s="123"/>
      <c r="CX694" s="123"/>
      <c r="CY694" s="123"/>
      <c r="CZ694" s="123"/>
      <c r="DA694" s="123"/>
      <c r="DB694" s="123"/>
      <c r="DC694" s="123"/>
      <c r="DD694" s="123"/>
      <c r="DE694" s="123"/>
      <c r="DF694" s="123"/>
      <c r="DG694" s="123"/>
      <c r="DH694" s="123"/>
      <c r="DI694" s="123"/>
      <c r="DJ694" s="123"/>
      <c r="DK694" s="123"/>
      <c r="DL694" s="123"/>
      <c r="DM694" s="123"/>
      <c r="DN694" s="123"/>
      <c r="DO694" s="123"/>
      <c r="DP694" s="123"/>
      <c r="DQ694" s="123"/>
      <c r="DR694" s="123"/>
      <c r="DS694" s="123"/>
      <c r="DT694" s="123"/>
      <c r="DU694" s="123"/>
      <c r="DV694" s="123"/>
      <c r="DW694" s="123"/>
      <c r="DX694" s="123"/>
      <c r="DY694" s="123"/>
      <c r="DZ694" s="123"/>
      <c r="EA694" s="123"/>
      <c r="EB694" s="123"/>
    </row>
    <row r="695" spans="10:132"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123"/>
      <c r="BL695" s="123"/>
      <c r="BM695" s="123"/>
      <c r="BN695" s="123"/>
      <c r="BO695" s="123"/>
      <c r="BP695" s="123"/>
      <c r="BQ695" s="123"/>
      <c r="BR695" s="123"/>
      <c r="BS695" s="123"/>
      <c r="BT695" s="123"/>
      <c r="BU695" s="123"/>
      <c r="BV695" s="123"/>
      <c r="BW695" s="123"/>
      <c r="BX695" s="123"/>
      <c r="BY695" s="123"/>
      <c r="BZ695" s="123"/>
      <c r="CA695" s="123"/>
      <c r="CB695" s="123"/>
      <c r="CC695" s="123"/>
      <c r="CD695" s="123"/>
      <c r="CE695" s="123"/>
      <c r="CF695" s="123"/>
      <c r="CG695" s="123"/>
      <c r="CH695" s="123"/>
      <c r="CI695" s="123"/>
      <c r="CJ695" s="123"/>
      <c r="CK695" s="123"/>
      <c r="CL695" s="123"/>
      <c r="CM695" s="123"/>
      <c r="CN695" s="123"/>
      <c r="CO695" s="123"/>
      <c r="CP695" s="123"/>
      <c r="CQ695" s="123"/>
      <c r="CR695" s="123"/>
      <c r="CS695" s="123"/>
      <c r="CT695" s="123"/>
      <c r="CU695" s="123"/>
      <c r="CV695" s="123"/>
      <c r="CW695" s="123"/>
      <c r="CX695" s="123"/>
      <c r="CY695" s="123"/>
      <c r="CZ695" s="123"/>
      <c r="DA695" s="123"/>
      <c r="DB695" s="123"/>
      <c r="DC695" s="123"/>
      <c r="DD695" s="123"/>
      <c r="DE695" s="123"/>
      <c r="DF695" s="123"/>
      <c r="DG695" s="123"/>
      <c r="DH695" s="123"/>
      <c r="DI695" s="123"/>
      <c r="DJ695" s="123"/>
      <c r="DK695" s="123"/>
      <c r="DL695" s="123"/>
      <c r="DM695" s="123"/>
      <c r="DN695" s="123"/>
      <c r="DO695" s="123"/>
      <c r="DP695" s="123"/>
      <c r="DQ695" s="123"/>
      <c r="DR695" s="123"/>
      <c r="DS695" s="123"/>
      <c r="DT695" s="123"/>
      <c r="DU695" s="123"/>
      <c r="DV695" s="123"/>
      <c r="DW695" s="123"/>
      <c r="DX695" s="123"/>
      <c r="DY695" s="123"/>
      <c r="DZ695" s="123"/>
      <c r="EA695" s="123"/>
      <c r="EB695" s="123"/>
    </row>
    <row r="696" spans="10:132"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123"/>
      <c r="BL696" s="123"/>
      <c r="BM696" s="123"/>
      <c r="BN696" s="123"/>
      <c r="BO696" s="123"/>
      <c r="BP696" s="123"/>
      <c r="BQ696" s="123"/>
      <c r="BR696" s="123"/>
      <c r="BS696" s="123"/>
      <c r="BT696" s="123"/>
      <c r="BU696" s="123"/>
      <c r="BV696" s="123"/>
      <c r="BW696" s="123"/>
      <c r="BX696" s="123"/>
      <c r="BY696" s="123"/>
      <c r="BZ696" s="123"/>
      <c r="CA696" s="123"/>
      <c r="CB696" s="123"/>
      <c r="CC696" s="123"/>
      <c r="CD696" s="123"/>
      <c r="CE696" s="123"/>
      <c r="CF696" s="123"/>
      <c r="CG696" s="123"/>
      <c r="CH696" s="123"/>
      <c r="CI696" s="123"/>
      <c r="CJ696" s="123"/>
      <c r="CK696" s="123"/>
      <c r="CL696" s="123"/>
      <c r="CM696" s="123"/>
      <c r="CN696" s="123"/>
      <c r="CO696" s="123"/>
      <c r="CP696" s="123"/>
      <c r="CQ696" s="123"/>
      <c r="CR696" s="123"/>
      <c r="CS696" s="123"/>
      <c r="CT696" s="123"/>
      <c r="CU696" s="123"/>
      <c r="CV696" s="123"/>
      <c r="CW696" s="123"/>
      <c r="CX696" s="123"/>
      <c r="CY696" s="123"/>
      <c r="CZ696" s="123"/>
      <c r="DA696" s="123"/>
      <c r="DB696" s="123"/>
      <c r="DC696" s="123"/>
      <c r="DD696" s="123"/>
      <c r="DE696" s="123"/>
      <c r="DF696" s="123"/>
      <c r="DG696" s="123"/>
      <c r="DH696" s="123"/>
      <c r="DI696" s="123"/>
      <c r="DJ696" s="123"/>
      <c r="DK696" s="123"/>
      <c r="DL696" s="123"/>
      <c r="DM696" s="123"/>
      <c r="DN696" s="123"/>
      <c r="DO696" s="123"/>
      <c r="DP696" s="123"/>
      <c r="DQ696" s="123"/>
      <c r="DR696" s="123"/>
      <c r="DS696" s="123"/>
      <c r="DT696" s="123"/>
      <c r="DU696" s="123"/>
      <c r="DV696" s="123"/>
      <c r="DW696" s="123"/>
      <c r="DX696" s="123"/>
      <c r="DY696" s="123"/>
      <c r="DZ696" s="123"/>
      <c r="EA696" s="123"/>
      <c r="EB696" s="123"/>
    </row>
    <row r="697" spans="10:132"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123"/>
      <c r="BL697" s="123"/>
      <c r="BM697" s="123"/>
      <c r="BN697" s="123"/>
      <c r="BO697" s="123"/>
      <c r="BP697" s="123"/>
      <c r="BQ697" s="123"/>
      <c r="BR697" s="123"/>
      <c r="BS697" s="123"/>
      <c r="BT697" s="123"/>
      <c r="BU697" s="123"/>
      <c r="BV697" s="123"/>
      <c r="BW697" s="123"/>
      <c r="BX697" s="123"/>
      <c r="BY697" s="123"/>
      <c r="BZ697" s="123"/>
      <c r="CA697" s="123"/>
      <c r="CB697" s="123"/>
      <c r="CC697" s="123"/>
      <c r="CD697" s="123"/>
      <c r="CE697" s="123"/>
      <c r="CF697" s="123"/>
      <c r="CG697" s="123"/>
      <c r="CH697" s="123"/>
      <c r="CI697" s="123"/>
      <c r="CJ697" s="123"/>
      <c r="CK697" s="123"/>
      <c r="CL697" s="123"/>
      <c r="CM697" s="123"/>
      <c r="CN697" s="123"/>
      <c r="CO697" s="123"/>
      <c r="CP697" s="123"/>
      <c r="CQ697" s="123"/>
      <c r="CR697" s="123"/>
      <c r="CS697" s="123"/>
      <c r="CT697" s="123"/>
      <c r="CU697" s="123"/>
      <c r="CV697" s="123"/>
      <c r="CW697" s="123"/>
      <c r="CX697" s="123"/>
      <c r="CY697" s="123"/>
      <c r="CZ697" s="123"/>
      <c r="DA697" s="123"/>
      <c r="DB697" s="123"/>
      <c r="DC697" s="123"/>
      <c r="DD697" s="123"/>
      <c r="DE697" s="123"/>
      <c r="DF697" s="123"/>
      <c r="DG697" s="123"/>
      <c r="DH697" s="123"/>
      <c r="DI697" s="123"/>
      <c r="DJ697" s="123"/>
      <c r="DK697" s="123"/>
      <c r="DL697" s="123"/>
      <c r="DM697" s="123"/>
      <c r="DN697" s="123"/>
      <c r="DO697" s="123"/>
      <c r="DP697" s="123"/>
      <c r="DQ697" s="123"/>
      <c r="DR697" s="123"/>
      <c r="DS697" s="123"/>
      <c r="DT697" s="123"/>
      <c r="DU697" s="123"/>
      <c r="DV697" s="123"/>
      <c r="DW697" s="123"/>
      <c r="DX697" s="123"/>
      <c r="DY697" s="123"/>
      <c r="DZ697" s="123"/>
      <c r="EA697" s="123"/>
      <c r="EB697" s="123"/>
    </row>
    <row r="698" spans="10:132"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123"/>
      <c r="BL698" s="123"/>
      <c r="BM698" s="123"/>
      <c r="BN698" s="123"/>
      <c r="BO698" s="123"/>
      <c r="BP698" s="123"/>
      <c r="BQ698" s="123"/>
      <c r="BR698" s="123"/>
      <c r="BS698" s="123"/>
      <c r="BT698" s="123"/>
      <c r="BU698" s="123"/>
      <c r="BV698" s="123"/>
      <c r="BW698" s="123"/>
      <c r="BX698" s="123"/>
      <c r="BY698" s="123"/>
      <c r="BZ698" s="123"/>
      <c r="CA698" s="123"/>
      <c r="CB698" s="123"/>
      <c r="CC698" s="123"/>
      <c r="CD698" s="123"/>
      <c r="CE698" s="123"/>
      <c r="CF698" s="123"/>
      <c r="CG698" s="123"/>
      <c r="CH698" s="123"/>
      <c r="CI698" s="123"/>
      <c r="CJ698" s="123"/>
      <c r="CK698" s="123"/>
      <c r="CL698" s="123"/>
      <c r="CM698" s="123"/>
      <c r="CN698" s="123"/>
      <c r="CO698" s="123"/>
      <c r="CP698" s="123"/>
      <c r="CQ698" s="123"/>
      <c r="CR698" s="123"/>
      <c r="CS698" s="123"/>
      <c r="CT698" s="123"/>
      <c r="CU698" s="123"/>
      <c r="CV698" s="123"/>
      <c r="CW698" s="123"/>
      <c r="CX698" s="123"/>
      <c r="CY698" s="123"/>
      <c r="CZ698" s="123"/>
      <c r="DA698" s="123"/>
      <c r="DB698" s="123"/>
      <c r="DC698" s="123"/>
      <c r="DD698" s="123"/>
      <c r="DE698" s="123"/>
      <c r="DF698" s="123"/>
      <c r="DG698" s="123"/>
      <c r="DH698" s="123"/>
      <c r="DI698" s="123"/>
      <c r="DJ698" s="123"/>
      <c r="DK698" s="123"/>
      <c r="DL698" s="123"/>
      <c r="DM698" s="123"/>
      <c r="DN698" s="123"/>
      <c r="DO698" s="123"/>
      <c r="DP698" s="123"/>
      <c r="DQ698" s="123"/>
      <c r="DR698" s="123"/>
      <c r="DS698" s="123"/>
      <c r="DT698" s="123"/>
      <c r="DU698" s="123"/>
      <c r="DV698" s="123"/>
      <c r="DW698" s="123"/>
      <c r="DX698" s="123"/>
      <c r="DY698" s="123"/>
      <c r="DZ698" s="123"/>
      <c r="EA698" s="123"/>
      <c r="EB698" s="123"/>
    </row>
    <row r="699" spans="10:132"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  <c r="CM699" s="123"/>
      <c r="CN699" s="123"/>
      <c r="CO699" s="123"/>
      <c r="CP699" s="123"/>
      <c r="CQ699" s="123"/>
      <c r="CR699" s="123"/>
      <c r="CS699" s="123"/>
      <c r="CT699" s="123"/>
      <c r="CU699" s="123"/>
      <c r="CV699" s="123"/>
      <c r="CW699" s="123"/>
      <c r="CX699" s="123"/>
      <c r="CY699" s="123"/>
      <c r="CZ699" s="123"/>
      <c r="DA699" s="123"/>
      <c r="DB699" s="123"/>
      <c r="DC699" s="123"/>
      <c r="DD699" s="123"/>
      <c r="DE699" s="123"/>
      <c r="DF699" s="123"/>
      <c r="DG699" s="123"/>
      <c r="DH699" s="123"/>
      <c r="DI699" s="123"/>
      <c r="DJ699" s="123"/>
      <c r="DK699" s="123"/>
      <c r="DL699" s="123"/>
      <c r="DM699" s="123"/>
      <c r="DN699" s="123"/>
      <c r="DO699" s="123"/>
      <c r="DP699" s="123"/>
      <c r="DQ699" s="123"/>
      <c r="DR699" s="123"/>
      <c r="DS699" s="123"/>
      <c r="DT699" s="123"/>
      <c r="DU699" s="123"/>
      <c r="DV699" s="123"/>
      <c r="DW699" s="123"/>
      <c r="DX699" s="123"/>
      <c r="DY699" s="123"/>
      <c r="DZ699" s="123"/>
      <c r="EA699" s="123"/>
      <c r="EB699" s="123"/>
    </row>
    <row r="700" spans="10:132"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123"/>
      <c r="BL700" s="123"/>
      <c r="BM700" s="123"/>
      <c r="BN700" s="123"/>
      <c r="BO700" s="123"/>
      <c r="BP700" s="123"/>
      <c r="BQ700" s="123"/>
      <c r="BR700" s="123"/>
      <c r="BS700" s="123"/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  <c r="CJ700" s="123"/>
      <c r="CK700" s="123"/>
      <c r="CL700" s="123"/>
      <c r="CM700" s="123"/>
      <c r="CN700" s="123"/>
      <c r="CO700" s="123"/>
      <c r="CP700" s="123"/>
      <c r="CQ700" s="123"/>
      <c r="CR700" s="123"/>
      <c r="CS700" s="123"/>
      <c r="CT700" s="123"/>
      <c r="CU700" s="123"/>
      <c r="CV700" s="123"/>
      <c r="CW700" s="123"/>
      <c r="CX700" s="123"/>
      <c r="CY700" s="123"/>
      <c r="CZ700" s="123"/>
      <c r="DA700" s="123"/>
      <c r="DB700" s="123"/>
      <c r="DC700" s="123"/>
      <c r="DD700" s="123"/>
      <c r="DE700" s="123"/>
      <c r="DF700" s="123"/>
      <c r="DG700" s="123"/>
      <c r="DH700" s="123"/>
      <c r="DI700" s="123"/>
      <c r="DJ700" s="123"/>
      <c r="DK700" s="123"/>
      <c r="DL700" s="123"/>
      <c r="DM700" s="123"/>
      <c r="DN700" s="123"/>
      <c r="DO700" s="123"/>
      <c r="DP700" s="123"/>
      <c r="DQ700" s="123"/>
      <c r="DR700" s="123"/>
      <c r="DS700" s="123"/>
      <c r="DT700" s="123"/>
      <c r="DU700" s="123"/>
      <c r="DV700" s="123"/>
      <c r="DW700" s="123"/>
      <c r="DX700" s="123"/>
      <c r="DY700" s="123"/>
      <c r="DZ700" s="123"/>
      <c r="EA700" s="123"/>
      <c r="EB700" s="123"/>
    </row>
    <row r="701" spans="10:132"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123"/>
      <c r="BL701" s="123"/>
      <c r="BM701" s="123"/>
      <c r="BN701" s="123"/>
      <c r="BO701" s="123"/>
      <c r="BP701" s="123"/>
      <c r="BQ701" s="123"/>
      <c r="BR701" s="123"/>
      <c r="BS701" s="123"/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  <c r="CJ701" s="123"/>
      <c r="CK701" s="123"/>
      <c r="CL701" s="123"/>
      <c r="CM701" s="123"/>
      <c r="CN701" s="123"/>
      <c r="CO701" s="123"/>
      <c r="CP701" s="123"/>
      <c r="CQ701" s="123"/>
      <c r="CR701" s="123"/>
      <c r="CS701" s="123"/>
      <c r="CT701" s="123"/>
      <c r="CU701" s="123"/>
      <c r="CV701" s="123"/>
      <c r="CW701" s="123"/>
      <c r="CX701" s="123"/>
      <c r="CY701" s="123"/>
      <c r="CZ701" s="123"/>
      <c r="DA701" s="123"/>
      <c r="DB701" s="123"/>
      <c r="DC701" s="123"/>
      <c r="DD701" s="123"/>
      <c r="DE701" s="123"/>
      <c r="DF701" s="123"/>
      <c r="DG701" s="123"/>
      <c r="DH701" s="123"/>
      <c r="DI701" s="123"/>
      <c r="DJ701" s="123"/>
      <c r="DK701" s="123"/>
      <c r="DL701" s="123"/>
      <c r="DM701" s="123"/>
      <c r="DN701" s="123"/>
      <c r="DO701" s="123"/>
      <c r="DP701" s="123"/>
      <c r="DQ701" s="123"/>
      <c r="DR701" s="123"/>
      <c r="DS701" s="123"/>
      <c r="DT701" s="123"/>
      <c r="DU701" s="123"/>
      <c r="DV701" s="123"/>
      <c r="DW701" s="123"/>
      <c r="DX701" s="123"/>
      <c r="DY701" s="123"/>
      <c r="DZ701" s="123"/>
      <c r="EA701" s="123"/>
      <c r="EB701" s="123"/>
    </row>
    <row r="702" spans="10:132"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123"/>
      <c r="BL702" s="123"/>
      <c r="BM702" s="123"/>
      <c r="BN702" s="123"/>
      <c r="BO702" s="123"/>
      <c r="BP702" s="123"/>
      <c r="BQ702" s="123"/>
      <c r="BR702" s="123"/>
      <c r="BS702" s="123"/>
      <c r="BT702" s="123"/>
      <c r="BU702" s="123"/>
      <c r="BV702" s="123"/>
      <c r="BW702" s="123"/>
      <c r="BX702" s="123"/>
      <c r="BY702" s="123"/>
      <c r="BZ702" s="123"/>
      <c r="CA702" s="123"/>
      <c r="CB702" s="123"/>
      <c r="CC702" s="123"/>
      <c r="CD702" s="123"/>
      <c r="CE702" s="123"/>
      <c r="CF702" s="123"/>
      <c r="CG702" s="123"/>
      <c r="CH702" s="123"/>
      <c r="CI702" s="123"/>
      <c r="CJ702" s="123"/>
      <c r="CK702" s="123"/>
      <c r="CL702" s="123"/>
      <c r="CM702" s="123"/>
      <c r="CN702" s="123"/>
      <c r="CO702" s="123"/>
      <c r="CP702" s="123"/>
      <c r="CQ702" s="123"/>
      <c r="CR702" s="123"/>
      <c r="CS702" s="123"/>
      <c r="CT702" s="123"/>
      <c r="CU702" s="123"/>
      <c r="CV702" s="123"/>
      <c r="CW702" s="123"/>
      <c r="CX702" s="123"/>
      <c r="CY702" s="123"/>
      <c r="CZ702" s="123"/>
      <c r="DA702" s="123"/>
      <c r="DB702" s="123"/>
      <c r="DC702" s="123"/>
      <c r="DD702" s="123"/>
      <c r="DE702" s="123"/>
      <c r="DF702" s="123"/>
      <c r="DG702" s="123"/>
      <c r="DH702" s="123"/>
      <c r="DI702" s="123"/>
      <c r="DJ702" s="123"/>
      <c r="DK702" s="123"/>
      <c r="DL702" s="123"/>
      <c r="DM702" s="123"/>
      <c r="DN702" s="123"/>
      <c r="DO702" s="123"/>
      <c r="DP702" s="123"/>
      <c r="DQ702" s="123"/>
      <c r="DR702" s="123"/>
      <c r="DS702" s="123"/>
      <c r="DT702" s="123"/>
      <c r="DU702" s="123"/>
      <c r="DV702" s="123"/>
      <c r="DW702" s="123"/>
      <c r="DX702" s="123"/>
      <c r="DY702" s="123"/>
      <c r="DZ702" s="123"/>
      <c r="EA702" s="123"/>
      <c r="EB702" s="123"/>
    </row>
    <row r="703" spans="10:132"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123"/>
      <c r="BL703" s="123"/>
      <c r="BM703" s="123"/>
      <c r="BN703" s="123"/>
      <c r="BO703" s="123"/>
      <c r="BP703" s="123"/>
      <c r="BQ703" s="123"/>
      <c r="BR703" s="123"/>
      <c r="BS703" s="123"/>
      <c r="BT703" s="123"/>
      <c r="BU703" s="123"/>
      <c r="BV703" s="123"/>
      <c r="BW703" s="123"/>
      <c r="BX703" s="123"/>
      <c r="BY703" s="123"/>
      <c r="BZ703" s="123"/>
      <c r="CA703" s="123"/>
      <c r="CB703" s="123"/>
      <c r="CC703" s="123"/>
      <c r="CD703" s="123"/>
      <c r="CE703" s="123"/>
      <c r="CF703" s="123"/>
      <c r="CG703" s="123"/>
      <c r="CH703" s="123"/>
      <c r="CI703" s="123"/>
      <c r="CJ703" s="123"/>
      <c r="CK703" s="123"/>
      <c r="CL703" s="123"/>
      <c r="CM703" s="123"/>
      <c r="CN703" s="123"/>
      <c r="CO703" s="123"/>
      <c r="CP703" s="123"/>
      <c r="CQ703" s="123"/>
      <c r="CR703" s="123"/>
      <c r="CS703" s="123"/>
      <c r="CT703" s="123"/>
      <c r="CU703" s="123"/>
      <c r="CV703" s="123"/>
      <c r="CW703" s="123"/>
      <c r="CX703" s="123"/>
      <c r="CY703" s="123"/>
      <c r="CZ703" s="123"/>
      <c r="DA703" s="123"/>
      <c r="DB703" s="123"/>
      <c r="DC703" s="123"/>
      <c r="DD703" s="123"/>
      <c r="DE703" s="123"/>
      <c r="DF703" s="123"/>
      <c r="DG703" s="123"/>
      <c r="DH703" s="123"/>
      <c r="DI703" s="123"/>
      <c r="DJ703" s="123"/>
      <c r="DK703" s="123"/>
      <c r="DL703" s="123"/>
      <c r="DM703" s="123"/>
      <c r="DN703" s="123"/>
      <c r="DO703" s="123"/>
      <c r="DP703" s="123"/>
      <c r="DQ703" s="123"/>
      <c r="DR703" s="123"/>
      <c r="DS703" s="123"/>
      <c r="DT703" s="123"/>
      <c r="DU703" s="123"/>
      <c r="DV703" s="123"/>
      <c r="DW703" s="123"/>
      <c r="DX703" s="123"/>
      <c r="DY703" s="123"/>
      <c r="DZ703" s="123"/>
      <c r="EA703" s="123"/>
      <c r="EB703" s="123"/>
    </row>
    <row r="704" spans="10:132"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123"/>
      <c r="BL704" s="123"/>
      <c r="BM704" s="123"/>
      <c r="BN704" s="123"/>
      <c r="BO704" s="123"/>
      <c r="BP704" s="123"/>
      <c r="BQ704" s="123"/>
      <c r="BR704" s="123"/>
      <c r="BS704" s="123"/>
      <c r="BT704" s="123"/>
      <c r="BU704" s="123"/>
      <c r="BV704" s="123"/>
      <c r="BW704" s="123"/>
      <c r="BX704" s="123"/>
      <c r="BY704" s="123"/>
      <c r="BZ704" s="123"/>
      <c r="CA704" s="123"/>
      <c r="CB704" s="123"/>
      <c r="CC704" s="123"/>
      <c r="CD704" s="123"/>
      <c r="CE704" s="123"/>
      <c r="CF704" s="123"/>
      <c r="CG704" s="123"/>
      <c r="CH704" s="123"/>
      <c r="CI704" s="123"/>
      <c r="CJ704" s="123"/>
      <c r="CK704" s="123"/>
      <c r="CL704" s="123"/>
      <c r="CM704" s="123"/>
      <c r="CN704" s="123"/>
      <c r="CO704" s="123"/>
      <c r="CP704" s="123"/>
      <c r="CQ704" s="123"/>
      <c r="CR704" s="123"/>
      <c r="CS704" s="123"/>
      <c r="CT704" s="123"/>
      <c r="CU704" s="123"/>
      <c r="CV704" s="123"/>
      <c r="CW704" s="123"/>
      <c r="CX704" s="123"/>
      <c r="CY704" s="123"/>
      <c r="CZ704" s="123"/>
      <c r="DA704" s="123"/>
      <c r="DB704" s="123"/>
      <c r="DC704" s="123"/>
      <c r="DD704" s="123"/>
      <c r="DE704" s="123"/>
      <c r="DF704" s="123"/>
      <c r="DG704" s="123"/>
      <c r="DH704" s="123"/>
      <c r="DI704" s="123"/>
      <c r="DJ704" s="123"/>
      <c r="DK704" s="123"/>
      <c r="DL704" s="123"/>
      <c r="DM704" s="123"/>
      <c r="DN704" s="123"/>
      <c r="DO704" s="123"/>
      <c r="DP704" s="123"/>
      <c r="DQ704" s="123"/>
      <c r="DR704" s="123"/>
      <c r="DS704" s="123"/>
      <c r="DT704" s="123"/>
      <c r="DU704" s="123"/>
      <c r="DV704" s="123"/>
      <c r="DW704" s="123"/>
      <c r="DX704" s="123"/>
      <c r="DY704" s="123"/>
      <c r="DZ704" s="123"/>
      <c r="EA704" s="123"/>
      <c r="EB704" s="123"/>
    </row>
    <row r="705" spans="10:132"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123"/>
      <c r="BL705" s="123"/>
      <c r="BM705" s="123"/>
      <c r="BN705" s="123"/>
      <c r="BO705" s="123"/>
      <c r="BP705" s="123"/>
      <c r="BQ705" s="123"/>
      <c r="BR705" s="123"/>
      <c r="BS705" s="123"/>
      <c r="BT705" s="123"/>
      <c r="BU705" s="123"/>
      <c r="BV705" s="123"/>
      <c r="BW705" s="123"/>
      <c r="BX705" s="123"/>
      <c r="BY705" s="123"/>
      <c r="BZ705" s="123"/>
      <c r="CA705" s="123"/>
      <c r="CB705" s="123"/>
      <c r="CC705" s="123"/>
      <c r="CD705" s="123"/>
      <c r="CE705" s="123"/>
      <c r="CF705" s="123"/>
      <c r="CG705" s="123"/>
      <c r="CH705" s="123"/>
      <c r="CI705" s="123"/>
      <c r="CJ705" s="123"/>
      <c r="CK705" s="123"/>
      <c r="CL705" s="123"/>
      <c r="CM705" s="123"/>
      <c r="CN705" s="123"/>
      <c r="CO705" s="123"/>
      <c r="CP705" s="123"/>
      <c r="CQ705" s="123"/>
      <c r="CR705" s="123"/>
      <c r="CS705" s="123"/>
      <c r="CT705" s="123"/>
      <c r="CU705" s="123"/>
      <c r="CV705" s="123"/>
      <c r="CW705" s="123"/>
      <c r="CX705" s="123"/>
      <c r="CY705" s="123"/>
      <c r="CZ705" s="123"/>
      <c r="DA705" s="123"/>
      <c r="DB705" s="123"/>
      <c r="DC705" s="123"/>
      <c r="DD705" s="123"/>
      <c r="DE705" s="123"/>
      <c r="DF705" s="123"/>
      <c r="DG705" s="123"/>
      <c r="DH705" s="123"/>
      <c r="DI705" s="123"/>
      <c r="DJ705" s="123"/>
      <c r="DK705" s="123"/>
      <c r="DL705" s="123"/>
      <c r="DM705" s="123"/>
      <c r="DN705" s="123"/>
      <c r="DO705" s="123"/>
      <c r="DP705" s="123"/>
      <c r="DQ705" s="123"/>
      <c r="DR705" s="123"/>
      <c r="DS705" s="123"/>
      <c r="DT705" s="123"/>
      <c r="DU705" s="123"/>
      <c r="DV705" s="123"/>
      <c r="DW705" s="123"/>
      <c r="DX705" s="123"/>
      <c r="DY705" s="123"/>
      <c r="DZ705" s="123"/>
      <c r="EA705" s="123"/>
      <c r="EB705" s="123"/>
    </row>
    <row r="706" spans="10:132"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123"/>
      <c r="BL706" s="123"/>
      <c r="BM706" s="123"/>
      <c r="BN706" s="123"/>
      <c r="BO706" s="123"/>
      <c r="BP706" s="123"/>
      <c r="BQ706" s="123"/>
      <c r="BR706" s="123"/>
      <c r="BS706" s="123"/>
      <c r="BT706" s="123"/>
      <c r="BU706" s="123"/>
      <c r="BV706" s="123"/>
      <c r="BW706" s="123"/>
      <c r="BX706" s="123"/>
      <c r="BY706" s="123"/>
      <c r="BZ706" s="123"/>
      <c r="CA706" s="123"/>
      <c r="CB706" s="123"/>
      <c r="CC706" s="123"/>
      <c r="CD706" s="123"/>
      <c r="CE706" s="123"/>
      <c r="CF706" s="123"/>
      <c r="CG706" s="123"/>
      <c r="CH706" s="123"/>
      <c r="CI706" s="123"/>
      <c r="CJ706" s="123"/>
      <c r="CK706" s="123"/>
      <c r="CL706" s="123"/>
      <c r="CM706" s="123"/>
      <c r="CN706" s="123"/>
      <c r="CO706" s="123"/>
      <c r="CP706" s="123"/>
      <c r="CQ706" s="123"/>
      <c r="CR706" s="123"/>
      <c r="CS706" s="123"/>
      <c r="CT706" s="123"/>
      <c r="CU706" s="123"/>
      <c r="CV706" s="123"/>
      <c r="CW706" s="123"/>
      <c r="CX706" s="123"/>
      <c r="CY706" s="123"/>
      <c r="CZ706" s="123"/>
      <c r="DA706" s="123"/>
      <c r="DB706" s="123"/>
      <c r="DC706" s="123"/>
      <c r="DD706" s="123"/>
      <c r="DE706" s="123"/>
      <c r="DF706" s="123"/>
      <c r="DG706" s="123"/>
      <c r="DH706" s="123"/>
      <c r="DI706" s="123"/>
      <c r="DJ706" s="123"/>
      <c r="DK706" s="123"/>
      <c r="DL706" s="123"/>
      <c r="DM706" s="123"/>
      <c r="DN706" s="123"/>
      <c r="DO706" s="123"/>
      <c r="DP706" s="123"/>
      <c r="DQ706" s="123"/>
      <c r="DR706" s="123"/>
      <c r="DS706" s="123"/>
      <c r="DT706" s="123"/>
      <c r="DU706" s="123"/>
      <c r="DV706" s="123"/>
      <c r="DW706" s="123"/>
      <c r="DX706" s="123"/>
      <c r="DY706" s="123"/>
      <c r="DZ706" s="123"/>
      <c r="EA706" s="123"/>
      <c r="EB706" s="123"/>
    </row>
    <row r="707" spans="10:132"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123"/>
      <c r="BL707" s="123"/>
      <c r="BM707" s="123"/>
      <c r="BN707" s="123"/>
      <c r="BO707" s="123"/>
      <c r="BP707" s="123"/>
      <c r="BQ707" s="123"/>
      <c r="BR707" s="123"/>
      <c r="BS707" s="123"/>
      <c r="BT707" s="123"/>
      <c r="BU707" s="123"/>
      <c r="BV707" s="123"/>
      <c r="BW707" s="123"/>
      <c r="BX707" s="123"/>
      <c r="BY707" s="123"/>
      <c r="BZ707" s="123"/>
      <c r="CA707" s="123"/>
      <c r="CB707" s="123"/>
      <c r="CC707" s="123"/>
      <c r="CD707" s="123"/>
      <c r="CE707" s="123"/>
      <c r="CF707" s="123"/>
      <c r="CG707" s="123"/>
      <c r="CH707" s="123"/>
      <c r="CI707" s="123"/>
      <c r="CJ707" s="123"/>
      <c r="CK707" s="123"/>
      <c r="CL707" s="123"/>
      <c r="CM707" s="123"/>
      <c r="CN707" s="123"/>
      <c r="CO707" s="123"/>
      <c r="CP707" s="123"/>
      <c r="CQ707" s="123"/>
      <c r="CR707" s="123"/>
      <c r="CS707" s="123"/>
      <c r="CT707" s="123"/>
      <c r="CU707" s="123"/>
      <c r="CV707" s="123"/>
      <c r="CW707" s="123"/>
      <c r="CX707" s="123"/>
      <c r="CY707" s="123"/>
      <c r="CZ707" s="123"/>
      <c r="DA707" s="123"/>
      <c r="DB707" s="123"/>
      <c r="DC707" s="123"/>
      <c r="DD707" s="123"/>
      <c r="DE707" s="123"/>
      <c r="DF707" s="123"/>
      <c r="DG707" s="123"/>
      <c r="DH707" s="123"/>
      <c r="DI707" s="123"/>
      <c r="DJ707" s="123"/>
      <c r="DK707" s="123"/>
      <c r="DL707" s="123"/>
      <c r="DM707" s="123"/>
      <c r="DN707" s="123"/>
      <c r="DO707" s="123"/>
      <c r="DP707" s="123"/>
      <c r="DQ707" s="123"/>
      <c r="DR707" s="123"/>
      <c r="DS707" s="123"/>
      <c r="DT707" s="123"/>
      <c r="DU707" s="123"/>
      <c r="DV707" s="123"/>
      <c r="DW707" s="123"/>
      <c r="DX707" s="123"/>
      <c r="DY707" s="123"/>
      <c r="DZ707" s="123"/>
      <c r="EA707" s="123"/>
      <c r="EB707" s="123"/>
    </row>
    <row r="708" spans="10:132"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123"/>
      <c r="BL708" s="123"/>
      <c r="BM708" s="123"/>
      <c r="BN708" s="123"/>
      <c r="BO708" s="123"/>
      <c r="BP708" s="123"/>
      <c r="BQ708" s="123"/>
      <c r="BR708" s="123"/>
      <c r="BS708" s="123"/>
      <c r="BT708" s="123"/>
      <c r="BU708" s="123"/>
      <c r="BV708" s="123"/>
      <c r="BW708" s="123"/>
      <c r="BX708" s="123"/>
      <c r="BY708" s="123"/>
      <c r="BZ708" s="123"/>
      <c r="CA708" s="123"/>
      <c r="CB708" s="123"/>
      <c r="CC708" s="123"/>
      <c r="CD708" s="123"/>
      <c r="CE708" s="123"/>
      <c r="CF708" s="123"/>
      <c r="CG708" s="123"/>
      <c r="CH708" s="123"/>
      <c r="CI708" s="123"/>
      <c r="CJ708" s="123"/>
      <c r="CK708" s="123"/>
      <c r="CL708" s="123"/>
      <c r="CM708" s="123"/>
      <c r="CN708" s="123"/>
      <c r="CO708" s="123"/>
      <c r="CP708" s="123"/>
      <c r="CQ708" s="123"/>
      <c r="CR708" s="123"/>
      <c r="CS708" s="123"/>
      <c r="CT708" s="123"/>
      <c r="CU708" s="123"/>
      <c r="CV708" s="123"/>
      <c r="CW708" s="123"/>
      <c r="CX708" s="123"/>
      <c r="CY708" s="123"/>
      <c r="CZ708" s="123"/>
      <c r="DA708" s="123"/>
      <c r="DB708" s="123"/>
      <c r="DC708" s="123"/>
      <c r="DD708" s="123"/>
      <c r="DE708" s="123"/>
      <c r="DF708" s="123"/>
      <c r="DG708" s="123"/>
      <c r="DH708" s="123"/>
      <c r="DI708" s="123"/>
      <c r="DJ708" s="123"/>
      <c r="DK708" s="123"/>
      <c r="DL708" s="123"/>
      <c r="DM708" s="123"/>
      <c r="DN708" s="123"/>
      <c r="DO708" s="123"/>
      <c r="DP708" s="123"/>
      <c r="DQ708" s="123"/>
      <c r="DR708" s="123"/>
      <c r="DS708" s="123"/>
      <c r="DT708" s="123"/>
      <c r="DU708" s="123"/>
      <c r="DV708" s="123"/>
      <c r="DW708" s="123"/>
      <c r="DX708" s="123"/>
      <c r="DY708" s="123"/>
      <c r="DZ708" s="123"/>
      <c r="EA708" s="123"/>
      <c r="EB708" s="123"/>
    </row>
    <row r="709" spans="10:132"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123"/>
      <c r="BL709" s="123"/>
      <c r="BM709" s="123"/>
      <c r="BN709" s="123"/>
      <c r="BO709" s="123"/>
      <c r="BP709" s="123"/>
      <c r="BQ709" s="123"/>
      <c r="BR709" s="123"/>
      <c r="BS709" s="123"/>
      <c r="BT709" s="123"/>
      <c r="BU709" s="123"/>
      <c r="BV709" s="123"/>
      <c r="BW709" s="123"/>
      <c r="BX709" s="123"/>
      <c r="BY709" s="123"/>
      <c r="BZ709" s="123"/>
      <c r="CA709" s="123"/>
      <c r="CB709" s="123"/>
      <c r="CC709" s="123"/>
      <c r="CD709" s="123"/>
      <c r="CE709" s="123"/>
      <c r="CF709" s="123"/>
      <c r="CG709" s="123"/>
      <c r="CH709" s="123"/>
      <c r="CI709" s="123"/>
      <c r="CJ709" s="123"/>
      <c r="CK709" s="123"/>
      <c r="CL709" s="123"/>
      <c r="CM709" s="123"/>
      <c r="CN709" s="123"/>
      <c r="CO709" s="123"/>
      <c r="CP709" s="123"/>
      <c r="CQ709" s="123"/>
      <c r="CR709" s="123"/>
      <c r="CS709" s="123"/>
      <c r="CT709" s="123"/>
      <c r="CU709" s="123"/>
      <c r="CV709" s="123"/>
      <c r="CW709" s="123"/>
      <c r="CX709" s="123"/>
      <c r="CY709" s="123"/>
      <c r="CZ709" s="123"/>
      <c r="DA709" s="123"/>
      <c r="DB709" s="123"/>
      <c r="DC709" s="123"/>
      <c r="DD709" s="123"/>
      <c r="DE709" s="123"/>
      <c r="DF709" s="123"/>
      <c r="DG709" s="123"/>
      <c r="DH709" s="123"/>
      <c r="DI709" s="123"/>
      <c r="DJ709" s="123"/>
      <c r="DK709" s="123"/>
      <c r="DL709" s="123"/>
      <c r="DM709" s="123"/>
      <c r="DN709" s="123"/>
      <c r="DO709" s="123"/>
      <c r="DP709" s="123"/>
      <c r="DQ709" s="123"/>
      <c r="DR709" s="123"/>
      <c r="DS709" s="123"/>
      <c r="DT709" s="123"/>
      <c r="DU709" s="123"/>
      <c r="DV709" s="123"/>
      <c r="DW709" s="123"/>
      <c r="DX709" s="123"/>
      <c r="DY709" s="123"/>
      <c r="DZ709" s="123"/>
      <c r="EA709" s="123"/>
      <c r="EB709" s="123"/>
    </row>
    <row r="710" spans="10:132"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123"/>
      <c r="BL710" s="123"/>
      <c r="BM710" s="123"/>
      <c r="BN710" s="123"/>
      <c r="BO710" s="123"/>
      <c r="BP710" s="123"/>
      <c r="BQ710" s="123"/>
      <c r="BR710" s="123"/>
      <c r="BS710" s="123"/>
      <c r="BT710" s="123"/>
      <c r="BU710" s="123"/>
      <c r="BV710" s="123"/>
      <c r="BW710" s="123"/>
      <c r="BX710" s="123"/>
      <c r="BY710" s="123"/>
      <c r="BZ710" s="123"/>
      <c r="CA710" s="123"/>
      <c r="CB710" s="123"/>
      <c r="CC710" s="123"/>
      <c r="CD710" s="123"/>
      <c r="CE710" s="123"/>
      <c r="CF710" s="123"/>
      <c r="CG710" s="123"/>
      <c r="CH710" s="123"/>
      <c r="CI710" s="123"/>
      <c r="CJ710" s="123"/>
      <c r="CK710" s="123"/>
      <c r="CL710" s="123"/>
      <c r="CM710" s="123"/>
      <c r="CN710" s="123"/>
      <c r="CO710" s="123"/>
      <c r="CP710" s="123"/>
      <c r="CQ710" s="123"/>
      <c r="CR710" s="123"/>
      <c r="CS710" s="123"/>
      <c r="CT710" s="123"/>
      <c r="CU710" s="123"/>
      <c r="CV710" s="123"/>
      <c r="CW710" s="123"/>
      <c r="CX710" s="123"/>
      <c r="CY710" s="123"/>
      <c r="CZ710" s="123"/>
      <c r="DA710" s="123"/>
      <c r="DB710" s="123"/>
      <c r="DC710" s="123"/>
      <c r="DD710" s="123"/>
      <c r="DE710" s="123"/>
      <c r="DF710" s="123"/>
      <c r="DG710" s="123"/>
      <c r="DH710" s="123"/>
      <c r="DI710" s="123"/>
      <c r="DJ710" s="123"/>
      <c r="DK710" s="123"/>
      <c r="DL710" s="123"/>
      <c r="DM710" s="123"/>
      <c r="DN710" s="123"/>
      <c r="DO710" s="123"/>
      <c r="DP710" s="123"/>
      <c r="DQ710" s="123"/>
      <c r="DR710" s="123"/>
      <c r="DS710" s="123"/>
      <c r="DT710" s="123"/>
      <c r="DU710" s="123"/>
      <c r="DV710" s="123"/>
      <c r="DW710" s="123"/>
      <c r="DX710" s="123"/>
      <c r="DY710" s="123"/>
      <c r="DZ710" s="123"/>
      <c r="EA710" s="123"/>
      <c r="EB710" s="123"/>
    </row>
    <row r="711" spans="10:132"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123"/>
      <c r="BL711" s="123"/>
      <c r="BM711" s="123"/>
      <c r="BN711" s="123"/>
      <c r="BO711" s="123"/>
      <c r="BP711" s="123"/>
      <c r="BQ711" s="123"/>
      <c r="BR711" s="123"/>
      <c r="BS711" s="123"/>
      <c r="BT711" s="123"/>
      <c r="BU711" s="123"/>
      <c r="BV711" s="123"/>
      <c r="BW711" s="123"/>
      <c r="BX711" s="123"/>
      <c r="BY711" s="123"/>
      <c r="BZ711" s="123"/>
      <c r="CA711" s="123"/>
      <c r="CB711" s="123"/>
      <c r="CC711" s="123"/>
      <c r="CD711" s="123"/>
      <c r="CE711" s="123"/>
      <c r="CF711" s="123"/>
      <c r="CG711" s="123"/>
      <c r="CH711" s="123"/>
      <c r="CI711" s="123"/>
      <c r="CJ711" s="123"/>
      <c r="CK711" s="123"/>
      <c r="CL711" s="123"/>
      <c r="CM711" s="123"/>
      <c r="CN711" s="123"/>
      <c r="CO711" s="123"/>
      <c r="CP711" s="123"/>
      <c r="CQ711" s="123"/>
      <c r="CR711" s="123"/>
      <c r="CS711" s="123"/>
      <c r="CT711" s="123"/>
      <c r="CU711" s="123"/>
      <c r="CV711" s="123"/>
      <c r="CW711" s="123"/>
      <c r="CX711" s="123"/>
      <c r="CY711" s="123"/>
      <c r="CZ711" s="123"/>
      <c r="DA711" s="123"/>
      <c r="DB711" s="123"/>
      <c r="DC711" s="123"/>
      <c r="DD711" s="123"/>
      <c r="DE711" s="123"/>
      <c r="DF711" s="123"/>
      <c r="DG711" s="123"/>
      <c r="DH711" s="123"/>
      <c r="DI711" s="123"/>
      <c r="DJ711" s="123"/>
      <c r="DK711" s="123"/>
      <c r="DL711" s="123"/>
      <c r="DM711" s="123"/>
      <c r="DN711" s="123"/>
      <c r="DO711" s="123"/>
      <c r="DP711" s="123"/>
      <c r="DQ711" s="123"/>
      <c r="DR711" s="123"/>
      <c r="DS711" s="123"/>
      <c r="DT711" s="123"/>
      <c r="DU711" s="123"/>
      <c r="DV711" s="123"/>
      <c r="DW711" s="123"/>
      <c r="DX711" s="123"/>
      <c r="DY711" s="123"/>
      <c r="DZ711" s="123"/>
      <c r="EA711" s="123"/>
      <c r="EB711" s="123"/>
    </row>
    <row r="712" spans="10:132"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123"/>
      <c r="BL712" s="123"/>
      <c r="BM712" s="123"/>
      <c r="BN712" s="123"/>
      <c r="BO712" s="123"/>
      <c r="BP712" s="123"/>
      <c r="BQ712" s="123"/>
      <c r="BR712" s="123"/>
      <c r="BS712" s="123"/>
      <c r="BT712" s="123"/>
      <c r="BU712" s="123"/>
      <c r="BV712" s="123"/>
      <c r="BW712" s="123"/>
      <c r="BX712" s="123"/>
      <c r="BY712" s="123"/>
      <c r="BZ712" s="123"/>
      <c r="CA712" s="123"/>
      <c r="CB712" s="123"/>
      <c r="CC712" s="123"/>
      <c r="CD712" s="123"/>
      <c r="CE712" s="123"/>
      <c r="CF712" s="123"/>
      <c r="CG712" s="123"/>
      <c r="CH712" s="123"/>
      <c r="CI712" s="123"/>
      <c r="CJ712" s="123"/>
      <c r="CK712" s="123"/>
      <c r="CL712" s="123"/>
      <c r="CM712" s="123"/>
      <c r="CN712" s="123"/>
      <c r="CO712" s="123"/>
      <c r="CP712" s="123"/>
      <c r="CQ712" s="123"/>
      <c r="CR712" s="123"/>
      <c r="CS712" s="123"/>
      <c r="CT712" s="123"/>
      <c r="CU712" s="123"/>
      <c r="CV712" s="123"/>
      <c r="CW712" s="123"/>
      <c r="CX712" s="123"/>
      <c r="CY712" s="123"/>
      <c r="CZ712" s="123"/>
      <c r="DA712" s="123"/>
      <c r="DB712" s="123"/>
      <c r="DC712" s="123"/>
      <c r="DD712" s="123"/>
      <c r="DE712" s="123"/>
      <c r="DF712" s="123"/>
      <c r="DG712" s="123"/>
      <c r="DH712" s="123"/>
      <c r="DI712" s="123"/>
      <c r="DJ712" s="123"/>
      <c r="DK712" s="123"/>
      <c r="DL712" s="123"/>
      <c r="DM712" s="123"/>
      <c r="DN712" s="123"/>
      <c r="DO712" s="123"/>
      <c r="DP712" s="123"/>
      <c r="DQ712" s="123"/>
      <c r="DR712" s="123"/>
      <c r="DS712" s="123"/>
      <c r="DT712" s="123"/>
      <c r="DU712" s="123"/>
      <c r="DV712" s="123"/>
      <c r="DW712" s="123"/>
      <c r="DX712" s="123"/>
      <c r="DY712" s="123"/>
      <c r="DZ712" s="123"/>
      <c r="EA712" s="123"/>
      <c r="EB712" s="123"/>
    </row>
    <row r="713" spans="10:132"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123"/>
      <c r="BL713" s="123"/>
      <c r="BM713" s="123"/>
      <c r="BN713" s="123"/>
      <c r="BO713" s="123"/>
      <c r="BP713" s="123"/>
      <c r="BQ713" s="123"/>
      <c r="BR713" s="123"/>
      <c r="BS713" s="123"/>
      <c r="BT713" s="123"/>
      <c r="BU713" s="123"/>
      <c r="BV713" s="123"/>
      <c r="BW713" s="123"/>
      <c r="BX713" s="123"/>
      <c r="BY713" s="123"/>
      <c r="BZ713" s="123"/>
      <c r="CA713" s="123"/>
      <c r="CB713" s="123"/>
      <c r="CC713" s="123"/>
      <c r="CD713" s="123"/>
      <c r="CE713" s="123"/>
      <c r="CF713" s="123"/>
      <c r="CG713" s="123"/>
      <c r="CH713" s="123"/>
      <c r="CI713" s="123"/>
      <c r="CJ713" s="123"/>
      <c r="CK713" s="123"/>
      <c r="CL713" s="123"/>
      <c r="CM713" s="123"/>
      <c r="CN713" s="123"/>
      <c r="CO713" s="123"/>
      <c r="CP713" s="123"/>
      <c r="CQ713" s="123"/>
      <c r="CR713" s="123"/>
      <c r="CS713" s="123"/>
      <c r="CT713" s="123"/>
      <c r="CU713" s="123"/>
      <c r="CV713" s="123"/>
      <c r="CW713" s="123"/>
      <c r="CX713" s="123"/>
      <c r="CY713" s="123"/>
      <c r="CZ713" s="123"/>
      <c r="DA713" s="123"/>
      <c r="DB713" s="123"/>
      <c r="DC713" s="123"/>
      <c r="DD713" s="123"/>
      <c r="DE713" s="123"/>
      <c r="DF713" s="123"/>
      <c r="DG713" s="123"/>
      <c r="DH713" s="123"/>
      <c r="DI713" s="123"/>
      <c r="DJ713" s="123"/>
      <c r="DK713" s="123"/>
      <c r="DL713" s="123"/>
      <c r="DM713" s="123"/>
      <c r="DN713" s="123"/>
      <c r="DO713" s="123"/>
      <c r="DP713" s="123"/>
      <c r="DQ713" s="123"/>
      <c r="DR713" s="123"/>
      <c r="DS713" s="123"/>
      <c r="DT713" s="123"/>
      <c r="DU713" s="123"/>
      <c r="DV713" s="123"/>
      <c r="DW713" s="123"/>
      <c r="DX713" s="123"/>
      <c r="DY713" s="123"/>
      <c r="DZ713" s="123"/>
      <c r="EA713" s="123"/>
      <c r="EB713" s="123"/>
    </row>
    <row r="714" spans="10:132"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123"/>
      <c r="BL714" s="123"/>
      <c r="BM714" s="123"/>
      <c r="BN714" s="123"/>
      <c r="BO714" s="123"/>
      <c r="BP714" s="123"/>
      <c r="BQ714" s="123"/>
      <c r="BR714" s="123"/>
      <c r="BS714" s="123"/>
      <c r="BT714" s="123"/>
      <c r="BU714" s="123"/>
      <c r="BV714" s="123"/>
      <c r="BW714" s="123"/>
      <c r="BX714" s="123"/>
      <c r="BY714" s="123"/>
      <c r="BZ714" s="123"/>
      <c r="CA714" s="123"/>
      <c r="CB714" s="123"/>
      <c r="CC714" s="123"/>
      <c r="CD714" s="123"/>
      <c r="CE714" s="123"/>
      <c r="CF714" s="123"/>
      <c r="CG714" s="123"/>
      <c r="CH714" s="123"/>
      <c r="CI714" s="123"/>
      <c r="CJ714" s="123"/>
      <c r="CK714" s="123"/>
      <c r="CL714" s="123"/>
      <c r="CM714" s="123"/>
      <c r="CN714" s="123"/>
      <c r="CO714" s="123"/>
      <c r="CP714" s="123"/>
      <c r="CQ714" s="123"/>
      <c r="CR714" s="123"/>
      <c r="CS714" s="123"/>
      <c r="CT714" s="123"/>
      <c r="CU714" s="123"/>
      <c r="CV714" s="123"/>
      <c r="CW714" s="123"/>
      <c r="CX714" s="123"/>
      <c r="CY714" s="123"/>
      <c r="CZ714" s="123"/>
      <c r="DA714" s="123"/>
      <c r="DB714" s="123"/>
      <c r="DC714" s="123"/>
      <c r="DD714" s="123"/>
      <c r="DE714" s="123"/>
      <c r="DF714" s="123"/>
      <c r="DG714" s="123"/>
      <c r="DH714" s="123"/>
      <c r="DI714" s="123"/>
      <c r="DJ714" s="123"/>
      <c r="DK714" s="123"/>
      <c r="DL714" s="123"/>
      <c r="DM714" s="123"/>
      <c r="DN714" s="123"/>
      <c r="DO714" s="123"/>
      <c r="DP714" s="123"/>
      <c r="DQ714" s="123"/>
      <c r="DR714" s="123"/>
      <c r="DS714" s="123"/>
      <c r="DT714" s="123"/>
      <c r="DU714" s="123"/>
      <c r="DV714" s="123"/>
      <c r="DW714" s="123"/>
      <c r="DX714" s="123"/>
      <c r="DY714" s="123"/>
      <c r="DZ714" s="123"/>
      <c r="EA714" s="123"/>
      <c r="EB714" s="123"/>
    </row>
    <row r="715" spans="10:132"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123"/>
      <c r="BL715" s="123"/>
      <c r="BM715" s="123"/>
      <c r="BN715" s="123"/>
      <c r="BO715" s="123"/>
      <c r="BP715" s="123"/>
      <c r="BQ715" s="123"/>
      <c r="BR715" s="123"/>
      <c r="BS715" s="123"/>
      <c r="BT715" s="123"/>
      <c r="BU715" s="123"/>
      <c r="BV715" s="123"/>
      <c r="BW715" s="123"/>
      <c r="BX715" s="123"/>
      <c r="BY715" s="123"/>
      <c r="BZ715" s="123"/>
      <c r="CA715" s="123"/>
      <c r="CB715" s="123"/>
      <c r="CC715" s="123"/>
      <c r="CD715" s="123"/>
      <c r="CE715" s="123"/>
      <c r="CF715" s="123"/>
      <c r="CG715" s="123"/>
      <c r="CH715" s="123"/>
      <c r="CI715" s="123"/>
      <c r="CJ715" s="123"/>
      <c r="CK715" s="123"/>
      <c r="CL715" s="123"/>
      <c r="CM715" s="123"/>
      <c r="CN715" s="123"/>
      <c r="CO715" s="123"/>
      <c r="CP715" s="123"/>
      <c r="CQ715" s="123"/>
      <c r="CR715" s="123"/>
      <c r="CS715" s="123"/>
      <c r="CT715" s="123"/>
      <c r="CU715" s="123"/>
      <c r="CV715" s="123"/>
      <c r="CW715" s="123"/>
      <c r="CX715" s="123"/>
      <c r="CY715" s="123"/>
      <c r="CZ715" s="123"/>
      <c r="DA715" s="123"/>
      <c r="DB715" s="123"/>
      <c r="DC715" s="123"/>
      <c r="DD715" s="123"/>
      <c r="DE715" s="123"/>
      <c r="DF715" s="123"/>
      <c r="DG715" s="123"/>
      <c r="DH715" s="123"/>
      <c r="DI715" s="123"/>
      <c r="DJ715" s="123"/>
      <c r="DK715" s="123"/>
      <c r="DL715" s="123"/>
      <c r="DM715" s="123"/>
      <c r="DN715" s="123"/>
      <c r="DO715" s="123"/>
      <c r="DP715" s="123"/>
      <c r="DQ715" s="123"/>
      <c r="DR715" s="123"/>
      <c r="DS715" s="123"/>
      <c r="DT715" s="123"/>
      <c r="DU715" s="123"/>
      <c r="DV715" s="123"/>
      <c r="DW715" s="123"/>
      <c r="DX715" s="123"/>
      <c r="DY715" s="123"/>
      <c r="DZ715" s="123"/>
      <c r="EA715" s="123"/>
      <c r="EB715" s="123"/>
    </row>
    <row r="716" spans="10:132"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123"/>
      <c r="BL716" s="123"/>
      <c r="BM716" s="123"/>
      <c r="BN716" s="123"/>
      <c r="BO716" s="123"/>
      <c r="BP716" s="123"/>
      <c r="BQ716" s="123"/>
      <c r="BR716" s="123"/>
      <c r="BS716" s="123"/>
      <c r="BT716" s="123"/>
      <c r="BU716" s="123"/>
      <c r="BV716" s="123"/>
      <c r="BW716" s="123"/>
      <c r="BX716" s="123"/>
      <c r="BY716" s="123"/>
      <c r="BZ716" s="123"/>
      <c r="CA716" s="123"/>
      <c r="CB716" s="123"/>
      <c r="CC716" s="123"/>
      <c r="CD716" s="123"/>
      <c r="CE716" s="123"/>
      <c r="CF716" s="123"/>
      <c r="CG716" s="123"/>
      <c r="CH716" s="123"/>
      <c r="CI716" s="123"/>
      <c r="CJ716" s="123"/>
      <c r="CK716" s="123"/>
      <c r="CL716" s="123"/>
      <c r="CM716" s="123"/>
      <c r="CN716" s="123"/>
      <c r="CO716" s="123"/>
      <c r="CP716" s="123"/>
      <c r="CQ716" s="123"/>
      <c r="CR716" s="123"/>
      <c r="CS716" s="123"/>
      <c r="CT716" s="123"/>
      <c r="CU716" s="123"/>
      <c r="CV716" s="123"/>
      <c r="CW716" s="123"/>
      <c r="CX716" s="123"/>
      <c r="CY716" s="123"/>
      <c r="CZ716" s="123"/>
      <c r="DA716" s="123"/>
      <c r="DB716" s="123"/>
      <c r="DC716" s="123"/>
      <c r="DD716" s="123"/>
      <c r="DE716" s="123"/>
      <c r="DF716" s="123"/>
      <c r="DG716" s="123"/>
      <c r="DH716" s="123"/>
      <c r="DI716" s="123"/>
      <c r="DJ716" s="123"/>
      <c r="DK716" s="123"/>
      <c r="DL716" s="123"/>
      <c r="DM716" s="123"/>
      <c r="DN716" s="123"/>
      <c r="DO716" s="123"/>
      <c r="DP716" s="123"/>
      <c r="DQ716" s="123"/>
      <c r="DR716" s="123"/>
      <c r="DS716" s="123"/>
      <c r="DT716" s="123"/>
      <c r="DU716" s="123"/>
      <c r="DV716" s="123"/>
      <c r="DW716" s="123"/>
      <c r="DX716" s="123"/>
      <c r="DY716" s="123"/>
      <c r="DZ716" s="123"/>
      <c r="EA716" s="123"/>
      <c r="EB716" s="123"/>
    </row>
    <row r="717" spans="10:132"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123"/>
      <c r="BL717" s="123"/>
      <c r="BM717" s="123"/>
      <c r="BN717" s="123"/>
      <c r="BO717" s="123"/>
      <c r="BP717" s="123"/>
      <c r="BQ717" s="123"/>
      <c r="BR717" s="123"/>
      <c r="BS717" s="123"/>
      <c r="BT717" s="123"/>
      <c r="BU717" s="123"/>
      <c r="BV717" s="123"/>
      <c r="BW717" s="123"/>
      <c r="BX717" s="123"/>
      <c r="BY717" s="123"/>
      <c r="BZ717" s="123"/>
      <c r="CA717" s="123"/>
      <c r="CB717" s="123"/>
      <c r="CC717" s="123"/>
      <c r="CD717" s="123"/>
      <c r="CE717" s="123"/>
      <c r="CF717" s="123"/>
      <c r="CG717" s="123"/>
      <c r="CH717" s="123"/>
      <c r="CI717" s="123"/>
      <c r="CJ717" s="123"/>
      <c r="CK717" s="123"/>
      <c r="CL717" s="123"/>
      <c r="CM717" s="123"/>
      <c r="CN717" s="123"/>
      <c r="CO717" s="123"/>
      <c r="CP717" s="123"/>
      <c r="CQ717" s="123"/>
      <c r="CR717" s="123"/>
      <c r="CS717" s="123"/>
      <c r="CT717" s="123"/>
      <c r="CU717" s="123"/>
      <c r="CV717" s="123"/>
      <c r="CW717" s="123"/>
      <c r="CX717" s="123"/>
      <c r="CY717" s="123"/>
      <c r="CZ717" s="123"/>
      <c r="DA717" s="123"/>
      <c r="DB717" s="123"/>
      <c r="DC717" s="123"/>
      <c r="DD717" s="123"/>
      <c r="DE717" s="123"/>
      <c r="DF717" s="123"/>
      <c r="DG717" s="123"/>
      <c r="DH717" s="123"/>
      <c r="DI717" s="123"/>
      <c r="DJ717" s="123"/>
      <c r="DK717" s="123"/>
      <c r="DL717" s="123"/>
      <c r="DM717" s="123"/>
      <c r="DN717" s="123"/>
      <c r="DO717" s="123"/>
      <c r="DP717" s="123"/>
      <c r="DQ717" s="123"/>
      <c r="DR717" s="123"/>
      <c r="DS717" s="123"/>
      <c r="DT717" s="123"/>
      <c r="DU717" s="123"/>
      <c r="DV717" s="123"/>
      <c r="DW717" s="123"/>
      <c r="DX717" s="123"/>
      <c r="DY717" s="123"/>
      <c r="DZ717" s="123"/>
      <c r="EA717" s="123"/>
      <c r="EB717" s="123"/>
    </row>
    <row r="718" spans="10:132"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123"/>
      <c r="BL718" s="123"/>
      <c r="BM718" s="123"/>
      <c r="BN718" s="123"/>
      <c r="BO718" s="123"/>
      <c r="BP718" s="123"/>
      <c r="BQ718" s="123"/>
      <c r="BR718" s="123"/>
      <c r="BS718" s="123"/>
      <c r="BT718" s="123"/>
      <c r="BU718" s="123"/>
      <c r="BV718" s="123"/>
      <c r="BW718" s="123"/>
      <c r="BX718" s="123"/>
      <c r="BY718" s="123"/>
      <c r="BZ718" s="123"/>
      <c r="CA718" s="123"/>
      <c r="CB718" s="123"/>
      <c r="CC718" s="123"/>
      <c r="CD718" s="123"/>
      <c r="CE718" s="123"/>
      <c r="CF718" s="123"/>
      <c r="CG718" s="123"/>
      <c r="CH718" s="123"/>
      <c r="CI718" s="123"/>
      <c r="CJ718" s="123"/>
      <c r="CK718" s="123"/>
      <c r="CL718" s="123"/>
      <c r="CM718" s="123"/>
      <c r="CN718" s="123"/>
      <c r="CO718" s="123"/>
      <c r="CP718" s="123"/>
      <c r="CQ718" s="123"/>
      <c r="CR718" s="123"/>
      <c r="CS718" s="123"/>
      <c r="CT718" s="123"/>
      <c r="CU718" s="123"/>
      <c r="CV718" s="123"/>
      <c r="CW718" s="123"/>
      <c r="CX718" s="123"/>
      <c r="CY718" s="123"/>
      <c r="CZ718" s="123"/>
      <c r="DA718" s="123"/>
      <c r="DB718" s="123"/>
      <c r="DC718" s="123"/>
      <c r="DD718" s="123"/>
      <c r="DE718" s="123"/>
      <c r="DF718" s="123"/>
      <c r="DG718" s="123"/>
      <c r="DH718" s="123"/>
      <c r="DI718" s="123"/>
      <c r="DJ718" s="123"/>
      <c r="DK718" s="123"/>
      <c r="DL718" s="123"/>
      <c r="DM718" s="123"/>
      <c r="DN718" s="123"/>
      <c r="DO718" s="123"/>
      <c r="DP718" s="123"/>
      <c r="DQ718" s="123"/>
      <c r="DR718" s="123"/>
      <c r="DS718" s="123"/>
      <c r="DT718" s="123"/>
      <c r="DU718" s="123"/>
      <c r="DV718" s="123"/>
      <c r="DW718" s="123"/>
      <c r="DX718" s="123"/>
      <c r="DY718" s="123"/>
      <c r="DZ718" s="123"/>
      <c r="EA718" s="123"/>
      <c r="EB718" s="123"/>
    </row>
    <row r="719" spans="10:132"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123"/>
      <c r="BL719" s="123"/>
      <c r="BM719" s="123"/>
      <c r="BN719" s="123"/>
      <c r="BO719" s="123"/>
      <c r="BP719" s="123"/>
      <c r="BQ719" s="123"/>
      <c r="BR719" s="123"/>
      <c r="BS719" s="123"/>
      <c r="BT719" s="123"/>
      <c r="BU719" s="123"/>
      <c r="BV719" s="123"/>
      <c r="BW719" s="123"/>
      <c r="BX719" s="123"/>
      <c r="BY719" s="123"/>
      <c r="BZ719" s="123"/>
      <c r="CA719" s="123"/>
      <c r="CB719" s="123"/>
      <c r="CC719" s="123"/>
      <c r="CD719" s="123"/>
      <c r="CE719" s="123"/>
      <c r="CF719" s="123"/>
      <c r="CG719" s="123"/>
      <c r="CH719" s="123"/>
      <c r="CI719" s="123"/>
      <c r="CJ719" s="123"/>
      <c r="CK719" s="123"/>
      <c r="CL719" s="123"/>
      <c r="CM719" s="123"/>
      <c r="CN719" s="123"/>
      <c r="CO719" s="123"/>
      <c r="CP719" s="123"/>
      <c r="CQ719" s="123"/>
      <c r="CR719" s="123"/>
      <c r="CS719" s="123"/>
      <c r="CT719" s="123"/>
      <c r="CU719" s="123"/>
      <c r="CV719" s="123"/>
      <c r="CW719" s="123"/>
      <c r="CX719" s="123"/>
      <c r="CY719" s="123"/>
      <c r="CZ719" s="123"/>
      <c r="DA719" s="123"/>
      <c r="DB719" s="123"/>
      <c r="DC719" s="123"/>
      <c r="DD719" s="123"/>
      <c r="DE719" s="123"/>
      <c r="DF719" s="123"/>
      <c r="DG719" s="123"/>
      <c r="DH719" s="123"/>
      <c r="DI719" s="123"/>
      <c r="DJ719" s="123"/>
      <c r="DK719" s="123"/>
      <c r="DL719" s="123"/>
      <c r="DM719" s="123"/>
      <c r="DN719" s="123"/>
      <c r="DO719" s="123"/>
      <c r="DP719" s="123"/>
      <c r="DQ719" s="123"/>
      <c r="DR719" s="123"/>
      <c r="DS719" s="123"/>
      <c r="DT719" s="123"/>
      <c r="DU719" s="123"/>
      <c r="DV719" s="123"/>
      <c r="DW719" s="123"/>
      <c r="DX719" s="123"/>
      <c r="DY719" s="123"/>
      <c r="DZ719" s="123"/>
      <c r="EA719" s="123"/>
      <c r="EB719" s="123"/>
    </row>
    <row r="720" spans="10:132"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123"/>
      <c r="BL720" s="123"/>
      <c r="BM720" s="123"/>
      <c r="BN720" s="123"/>
      <c r="BO720" s="123"/>
      <c r="BP720" s="123"/>
      <c r="BQ720" s="123"/>
      <c r="BR720" s="123"/>
      <c r="BS720" s="123"/>
      <c r="BT720" s="123"/>
      <c r="BU720" s="123"/>
      <c r="BV720" s="123"/>
      <c r="BW720" s="123"/>
      <c r="BX720" s="123"/>
      <c r="BY720" s="123"/>
      <c r="BZ720" s="123"/>
      <c r="CA720" s="123"/>
      <c r="CB720" s="123"/>
      <c r="CC720" s="123"/>
      <c r="CD720" s="123"/>
      <c r="CE720" s="123"/>
      <c r="CF720" s="123"/>
      <c r="CG720" s="123"/>
      <c r="CH720" s="123"/>
      <c r="CI720" s="123"/>
      <c r="CJ720" s="123"/>
      <c r="CK720" s="123"/>
      <c r="CL720" s="123"/>
      <c r="CM720" s="123"/>
      <c r="CN720" s="123"/>
      <c r="CO720" s="123"/>
      <c r="CP720" s="123"/>
      <c r="CQ720" s="123"/>
      <c r="CR720" s="123"/>
      <c r="CS720" s="123"/>
      <c r="CT720" s="123"/>
      <c r="CU720" s="123"/>
      <c r="CV720" s="123"/>
      <c r="CW720" s="123"/>
      <c r="CX720" s="123"/>
      <c r="CY720" s="123"/>
      <c r="CZ720" s="123"/>
      <c r="DA720" s="123"/>
      <c r="DB720" s="123"/>
      <c r="DC720" s="123"/>
      <c r="DD720" s="123"/>
      <c r="DE720" s="123"/>
      <c r="DF720" s="123"/>
      <c r="DG720" s="123"/>
      <c r="DH720" s="123"/>
      <c r="DI720" s="123"/>
      <c r="DJ720" s="123"/>
      <c r="DK720" s="123"/>
      <c r="DL720" s="123"/>
      <c r="DM720" s="123"/>
      <c r="DN720" s="123"/>
      <c r="DO720" s="123"/>
      <c r="DP720" s="123"/>
      <c r="DQ720" s="123"/>
      <c r="DR720" s="123"/>
      <c r="DS720" s="123"/>
      <c r="DT720" s="123"/>
      <c r="DU720" s="123"/>
      <c r="DV720" s="123"/>
      <c r="DW720" s="123"/>
      <c r="DX720" s="123"/>
      <c r="DY720" s="123"/>
      <c r="DZ720" s="123"/>
      <c r="EA720" s="123"/>
      <c r="EB720" s="123"/>
    </row>
    <row r="721" spans="10:132"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123"/>
      <c r="BL721" s="123"/>
      <c r="BM721" s="123"/>
      <c r="BN721" s="123"/>
      <c r="BO721" s="123"/>
      <c r="BP721" s="123"/>
      <c r="BQ721" s="123"/>
      <c r="BR721" s="123"/>
      <c r="BS721" s="123"/>
      <c r="BT721" s="123"/>
      <c r="BU721" s="123"/>
      <c r="BV721" s="123"/>
      <c r="BW721" s="123"/>
      <c r="BX721" s="123"/>
      <c r="BY721" s="123"/>
      <c r="BZ721" s="123"/>
      <c r="CA721" s="123"/>
      <c r="CB721" s="123"/>
      <c r="CC721" s="123"/>
      <c r="CD721" s="123"/>
      <c r="CE721" s="123"/>
      <c r="CF721" s="123"/>
      <c r="CG721" s="123"/>
      <c r="CH721" s="123"/>
      <c r="CI721" s="123"/>
      <c r="CJ721" s="123"/>
      <c r="CK721" s="123"/>
      <c r="CL721" s="123"/>
      <c r="CM721" s="123"/>
      <c r="CN721" s="123"/>
      <c r="CO721" s="123"/>
      <c r="CP721" s="123"/>
      <c r="CQ721" s="123"/>
      <c r="CR721" s="123"/>
      <c r="CS721" s="123"/>
      <c r="CT721" s="123"/>
      <c r="CU721" s="123"/>
      <c r="CV721" s="123"/>
      <c r="CW721" s="123"/>
      <c r="CX721" s="123"/>
      <c r="CY721" s="123"/>
      <c r="CZ721" s="123"/>
      <c r="DA721" s="123"/>
      <c r="DB721" s="123"/>
      <c r="DC721" s="123"/>
      <c r="DD721" s="123"/>
      <c r="DE721" s="123"/>
      <c r="DF721" s="123"/>
      <c r="DG721" s="123"/>
      <c r="DH721" s="123"/>
      <c r="DI721" s="123"/>
      <c r="DJ721" s="123"/>
      <c r="DK721" s="123"/>
      <c r="DL721" s="123"/>
      <c r="DM721" s="123"/>
      <c r="DN721" s="123"/>
      <c r="DO721" s="123"/>
      <c r="DP721" s="123"/>
      <c r="DQ721" s="123"/>
      <c r="DR721" s="123"/>
      <c r="DS721" s="123"/>
      <c r="DT721" s="123"/>
      <c r="DU721" s="123"/>
      <c r="DV721" s="123"/>
      <c r="DW721" s="123"/>
      <c r="DX721" s="123"/>
      <c r="DY721" s="123"/>
      <c r="DZ721" s="123"/>
      <c r="EA721" s="123"/>
      <c r="EB721" s="123"/>
    </row>
    <row r="722" spans="10:132"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123"/>
      <c r="BL722" s="123"/>
      <c r="BM722" s="123"/>
      <c r="BN722" s="123"/>
      <c r="BO722" s="123"/>
      <c r="BP722" s="123"/>
      <c r="BQ722" s="123"/>
      <c r="BR722" s="123"/>
      <c r="BS722" s="123"/>
      <c r="BT722" s="123"/>
      <c r="BU722" s="123"/>
      <c r="BV722" s="123"/>
      <c r="BW722" s="123"/>
      <c r="BX722" s="123"/>
      <c r="BY722" s="123"/>
      <c r="BZ722" s="123"/>
      <c r="CA722" s="123"/>
      <c r="CB722" s="123"/>
      <c r="CC722" s="123"/>
      <c r="CD722" s="123"/>
      <c r="CE722" s="123"/>
      <c r="CF722" s="123"/>
      <c r="CG722" s="123"/>
      <c r="CH722" s="123"/>
      <c r="CI722" s="123"/>
      <c r="CJ722" s="123"/>
      <c r="CK722" s="123"/>
      <c r="CL722" s="123"/>
      <c r="CM722" s="123"/>
      <c r="CN722" s="123"/>
      <c r="CO722" s="123"/>
      <c r="CP722" s="123"/>
      <c r="CQ722" s="123"/>
      <c r="CR722" s="123"/>
      <c r="CS722" s="123"/>
      <c r="CT722" s="123"/>
      <c r="CU722" s="123"/>
      <c r="CV722" s="123"/>
      <c r="CW722" s="123"/>
      <c r="CX722" s="123"/>
      <c r="CY722" s="123"/>
      <c r="CZ722" s="123"/>
      <c r="DA722" s="123"/>
      <c r="DB722" s="123"/>
      <c r="DC722" s="123"/>
      <c r="DD722" s="123"/>
      <c r="DE722" s="123"/>
      <c r="DF722" s="123"/>
      <c r="DG722" s="123"/>
      <c r="DH722" s="123"/>
      <c r="DI722" s="123"/>
      <c r="DJ722" s="123"/>
      <c r="DK722" s="123"/>
      <c r="DL722" s="123"/>
      <c r="DM722" s="123"/>
      <c r="DN722" s="123"/>
      <c r="DO722" s="123"/>
      <c r="DP722" s="123"/>
      <c r="DQ722" s="123"/>
      <c r="DR722" s="123"/>
      <c r="DS722" s="123"/>
      <c r="DT722" s="123"/>
      <c r="DU722" s="123"/>
      <c r="DV722" s="123"/>
      <c r="DW722" s="123"/>
      <c r="DX722" s="123"/>
      <c r="DY722" s="123"/>
      <c r="DZ722" s="123"/>
      <c r="EA722" s="123"/>
      <c r="EB722" s="123"/>
    </row>
    <row r="723" spans="10:132"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123"/>
      <c r="BL723" s="123"/>
      <c r="BM723" s="123"/>
      <c r="BN723" s="123"/>
      <c r="BO723" s="123"/>
      <c r="BP723" s="123"/>
      <c r="BQ723" s="123"/>
      <c r="BR723" s="123"/>
      <c r="BS723" s="123"/>
      <c r="BT723" s="123"/>
      <c r="BU723" s="123"/>
      <c r="BV723" s="123"/>
      <c r="BW723" s="123"/>
      <c r="BX723" s="123"/>
      <c r="BY723" s="123"/>
      <c r="BZ723" s="123"/>
      <c r="CA723" s="123"/>
      <c r="CB723" s="123"/>
      <c r="CC723" s="123"/>
      <c r="CD723" s="123"/>
      <c r="CE723" s="123"/>
      <c r="CF723" s="123"/>
      <c r="CG723" s="123"/>
      <c r="CH723" s="123"/>
      <c r="CI723" s="123"/>
      <c r="CJ723" s="123"/>
      <c r="CK723" s="123"/>
      <c r="CL723" s="123"/>
      <c r="CM723" s="123"/>
      <c r="CN723" s="123"/>
      <c r="CO723" s="123"/>
      <c r="CP723" s="123"/>
      <c r="CQ723" s="123"/>
      <c r="CR723" s="123"/>
      <c r="CS723" s="123"/>
      <c r="CT723" s="123"/>
      <c r="CU723" s="123"/>
      <c r="CV723" s="123"/>
      <c r="CW723" s="123"/>
      <c r="CX723" s="123"/>
      <c r="CY723" s="123"/>
      <c r="CZ723" s="123"/>
      <c r="DA723" s="123"/>
      <c r="DB723" s="123"/>
      <c r="DC723" s="123"/>
      <c r="DD723" s="123"/>
      <c r="DE723" s="123"/>
      <c r="DF723" s="123"/>
      <c r="DG723" s="123"/>
      <c r="DH723" s="123"/>
      <c r="DI723" s="123"/>
      <c r="DJ723" s="123"/>
      <c r="DK723" s="123"/>
      <c r="DL723" s="123"/>
      <c r="DM723" s="123"/>
      <c r="DN723" s="123"/>
      <c r="DO723" s="123"/>
      <c r="DP723" s="123"/>
      <c r="DQ723" s="123"/>
      <c r="DR723" s="123"/>
      <c r="DS723" s="123"/>
      <c r="DT723" s="123"/>
      <c r="DU723" s="123"/>
      <c r="DV723" s="123"/>
      <c r="DW723" s="123"/>
      <c r="DX723" s="123"/>
      <c r="DY723" s="123"/>
      <c r="DZ723" s="123"/>
      <c r="EA723" s="123"/>
      <c r="EB723" s="123"/>
    </row>
    <row r="724" spans="10:132"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123"/>
      <c r="BL724" s="123"/>
      <c r="BM724" s="123"/>
      <c r="BN724" s="123"/>
      <c r="BO724" s="123"/>
      <c r="BP724" s="123"/>
      <c r="BQ724" s="123"/>
      <c r="BR724" s="123"/>
      <c r="BS724" s="123"/>
      <c r="BT724" s="123"/>
      <c r="BU724" s="123"/>
      <c r="BV724" s="123"/>
      <c r="BW724" s="123"/>
      <c r="BX724" s="123"/>
      <c r="BY724" s="123"/>
      <c r="BZ724" s="123"/>
      <c r="CA724" s="123"/>
      <c r="CB724" s="123"/>
      <c r="CC724" s="123"/>
      <c r="CD724" s="123"/>
      <c r="CE724" s="123"/>
      <c r="CF724" s="123"/>
      <c r="CG724" s="123"/>
      <c r="CH724" s="123"/>
      <c r="CI724" s="123"/>
      <c r="CJ724" s="123"/>
      <c r="CK724" s="123"/>
      <c r="CL724" s="123"/>
      <c r="CM724" s="123"/>
      <c r="CN724" s="123"/>
      <c r="CO724" s="123"/>
      <c r="CP724" s="123"/>
      <c r="CQ724" s="123"/>
      <c r="CR724" s="123"/>
      <c r="CS724" s="123"/>
      <c r="CT724" s="123"/>
      <c r="CU724" s="123"/>
      <c r="CV724" s="123"/>
      <c r="CW724" s="123"/>
      <c r="CX724" s="123"/>
      <c r="CY724" s="123"/>
      <c r="CZ724" s="123"/>
      <c r="DA724" s="123"/>
      <c r="DB724" s="123"/>
      <c r="DC724" s="123"/>
      <c r="DD724" s="123"/>
      <c r="DE724" s="123"/>
      <c r="DF724" s="123"/>
      <c r="DG724" s="123"/>
      <c r="DH724" s="123"/>
      <c r="DI724" s="123"/>
      <c r="DJ724" s="123"/>
      <c r="DK724" s="123"/>
      <c r="DL724" s="123"/>
      <c r="DM724" s="123"/>
      <c r="DN724" s="123"/>
      <c r="DO724" s="123"/>
      <c r="DP724" s="123"/>
      <c r="DQ724" s="123"/>
      <c r="DR724" s="123"/>
      <c r="DS724" s="123"/>
      <c r="DT724" s="123"/>
      <c r="DU724" s="123"/>
      <c r="DV724" s="123"/>
      <c r="DW724" s="123"/>
      <c r="DX724" s="123"/>
      <c r="DY724" s="123"/>
      <c r="DZ724" s="123"/>
      <c r="EA724" s="123"/>
      <c r="EB724" s="123"/>
    </row>
    <row r="725" spans="10:132"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123"/>
      <c r="BL725" s="123"/>
      <c r="BM725" s="123"/>
      <c r="BN725" s="123"/>
      <c r="BO725" s="123"/>
      <c r="BP725" s="123"/>
      <c r="BQ725" s="123"/>
      <c r="BR725" s="123"/>
      <c r="BS725" s="123"/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  <c r="CJ725" s="123"/>
      <c r="CK725" s="123"/>
      <c r="CL725" s="123"/>
      <c r="CM725" s="123"/>
      <c r="CN725" s="123"/>
      <c r="CO725" s="123"/>
      <c r="CP725" s="123"/>
      <c r="CQ725" s="123"/>
      <c r="CR725" s="123"/>
      <c r="CS725" s="123"/>
      <c r="CT725" s="123"/>
      <c r="CU725" s="123"/>
      <c r="CV725" s="123"/>
      <c r="CW725" s="123"/>
      <c r="CX725" s="123"/>
      <c r="CY725" s="123"/>
      <c r="CZ725" s="123"/>
      <c r="DA725" s="123"/>
      <c r="DB725" s="123"/>
      <c r="DC725" s="123"/>
      <c r="DD725" s="123"/>
      <c r="DE725" s="123"/>
      <c r="DF725" s="123"/>
      <c r="DG725" s="123"/>
      <c r="DH725" s="123"/>
      <c r="DI725" s="123"/>
      <c r="DJ725" s="123"/>
      <c r="DK725" s="123"/>
      <c r="DL725" s="123"/>
      <c r="DM725" s="123"/>
      <c r="DN725" s="123"/>
      <c r="DO725" s="123"/>
      <c r="DP725" s="123"/>
      <c r="DQ725" s="123"/>
      <c r="DR725" s="123"/>
      <c r="DS725" s="123"/>
      <c r="DT725" s="123"/>
      <c r="DU725" s="123"/>
      <c r="DV725" s="123"/>
      <c r="DW725" s="123"/>
      <c r="DX725" s="123"/>
      <c r="DY725" s="123"/>
      <c r="DZ725" s="123"/>
      <c r="EA725" s="123"/>
      <c r="EB725" s="123"/>
    </row>
    <row r="726" spans="10:132"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123"/>
      <c r="BL726" s="123"/>
      <c r="BM726" s="123"/>
      <c r="BN726" s="123"/>
      <c r="BO726" s="123"/>
      <c r="BP726" s="123"/>
      <c r="BQ726" s="123"/>
      <c r="BR726" s="123"/>
      <c r="BS726" s="123"/>
      <c r="BT726" s="123"/>
      <c r="BU726" s="123"/>
      <c r="BV726" s="123"/>
      <c r="BW726" s="123"/>
      <c r="BX726" s="123"/>
      <c r="BY726" s="123"/>
      <c r="BZ726" s="123"/>
      <c r="CA726" s="123"/>
      <c r="CB726" s="123"/>
      <c r="CC726" s="123"/>
      <c r="CD726" s="123"/>
      <c r="CE726" s="123"/>
      <c r="CF726" s="123"/>
      <c r="CG726" s="123"/>
      <c r="CH726" s="123"/>
      <c r="CI726" s="123"/>
      <c r="CJ726" s="123"/>
      <c r="CK726" s="123"/>
      <c r="CL726" s="123"/>
      <c r="CM726" s="123"/>
      <c r="CN726" s="123"/>
      <c r="CO726" s="123"/>
      <c r="CP726" s="123"/>
      <c r="CQ726" s="123"/>
      <c r="CR726" s="123"/>
      <c r="CS726" s="123"/>
      <c r="CT726" s="123"/>
      <c r="CU726" s="123"/>
      <c r="CV726" s="123"/>
      <c r="CW726" s="123"/>
      <c r="CX726" s="123"/>
      <c r="CY726" s="123"/>
      <c r="CZ726" s="123"/>
      <c r="DA726" s="123"/>
      <c r="DB726" s="123"/>
      <c r="DC726" s="123"/>
      <c r="DD726" s="123"/>
      <c r="DE726" s="123"/>
      <c r="DF726" s="123"/>
      <c r="DG726" s="123"/>
      <c r="DH726" s="123"/>
      <c r="DI726" s="123"/>
      <c r="DJ726" s="123"/>
      <c r="DK726" s="123"/>
      <c r="DL726" s="123"/>
      <c r="DM726" s="123"/>
      <c r="DN726" s="123"/>
      <c r="DO726" s="123"/>
      <c r="DP726" s="123"/>
      <c r="DQ726" s="123"/>
      <c r="DR726" s="123"/>
      <c r="DS726" s="123"/>
      <c r="DT726" s="123"/>
      <c r="DU726" s="123"/>
      <c r="DV726" s="123"/>
      <c r="DW726" s="123"/>
      <c r="DX726" s="123"/>
      <c r="DY726" s="123"/>
      <c r="DZ726" s="123"/>
      <c r="EA726" s="123"/>
      <c r="EB726" s="123"/>
    </row>
    <row r="727" spans="10:132"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123"/>
      <c r="BL727" s="123"/>
      <c r="BM727" s="123"/>
      <c r="BN727" s="123"/>
      <c r="BO727" s="123"/>
      <c r="BP727" s="123"/>
      <c r="BQ727" s="123"/>
      <c r="BR727" s="123"/>
      <c r="BS727" s="123"/>
      <c r="BT727" s="123"/>
      <c r="BU727" s="123"/>
      <c r="BV727" s="123"/>
      <c r="BW727" s="123"/>
      <c r="BX727" s="123"/>
      <c r="BY727" s="123"/>
      <c r="BZ727" s="123"/>
      <c r="CA727" s="123"/>
      <c r="CB727" s="123"/>
      <c r="CC727" s="123"/>
      <c r="CD727" s="123"/>
      <c r="CE727" s="123"/>
      <c r="CF727" s="123"/>
      <c r="CG727" s="123"/>
      <c r="CH727" s="123"/>
      <c r="CI727" s="123"/>
      <c r="CJ727" s="123"/>
      <c r="CK727" s="123"/>
      <c r="CL727" s="123"/>
      <c r="CM727" s="123"/>
      <c r="CN727" s="123"/>
      <c r="CO727" s="123"/>
      <c r="CP727" s="123"/>
      <c r="CQ727" s="123"/>
      <c r="CR727" s="123"/>
      <c r="CS727" s="123"/>
      <c r="CT727" s="123"/>
      <c r="CU727" s="123"/>
      <c r="CV727" s="123"/>
      <c r="CW727" s="123"/>
      <c r="CX727" s="123"/>
      <c r="CY727" s="123"/>
      <c r="CZ727" s="123"/>
      <c r="DA727" s="123"/>
      <c r="DB727" s="123"/>
      <c r="DC727" s="123"/>
      <c r="DD727" s="123"/>
      <c r="DE727" s="123"/>
      <c r="DF727" s="123"/>
      <c r="DG727" s="123"/>
      <c r="DH727" s="123"/>
      <c r="DI727" s="123"/>
      <c r="DJ727" s="123"/>
      <c r="DK727" s="123"/>
      <c r="DL727" s="123"/>
      <c r="DM727" s="123"/>
      <c r="DN727" s="123"/>
      <c r="DO727" s="123"/>
      <c r="DP727" s="123"/>
      <c r="DQ727" s="123"/>
      <c r="DR727" s="123"/>
      <c r="DS727" s="123"/>
      <c r="DT727" s="123"/>
      <c r="DU727" s="123"/>
      <c r="DV727" s="123"/>
      <c r="DW727" s="123"/>
      <c r="DX727" s="123"/>
      <c r="DY727" s="123"/>
      <c r="DZ727" s="123"/>
      <c r="EA727" s="123"/>
      <c r="EB727" s="123"/>
    </row>
    <row r="728" spans="10:132"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123"/>
      <c r="BL728" s="123"/>
      <c r="BM728" s="123"/>
      <c r="BN728" s="123"/>
      <c r="BO728" s="123"/>
      <c r="BP728" s="123"/>
      <c r="BQ728" s="123"/>
      <c r="BR728" s="123"/>
      <c r="BS728" s="123"/>
      <c r="BT728" s="123"/>
      <c r="BU728" s="123"/>
      <c r="BV728" s="123"/>
      <c r="BW728" s="123"/>
      <c r="BX728" s="123"/>
      <c r="BY728" s="123"/>
      <c r="BZ728" s="123"/>
      <c r="CA728" s="123"/>
      <c r="CB728" s="123"/>
      <c r="CC728" s="123"/>
      <c r="CD728" s="123"/>
      <c r="CE728" s="123"/>
      <c r="CF728" s="123"/>
      <c r="CG728" s="123"/>
      <c r="CH728" s="123"/>
      <c r="CI728" s="123"/>
      <c r="CJ728" s="123"/>
      <c r="CK728" s="123"/>
      <c r="CL728" s="123"/>
      <c r="CM728" s="123"/>
      <c r="CN728" s="123"/>
      <c r="CO728" s="123"/>
      <c r="CP728" s="123"/>
      <c r="CQ728" s="123"/>
      <c r="CR728" s="123"/>
      <c r="CS728" s="123"/>
      <c r="CT728" s="123"/>
      <c r="CU728" s="123"/>
      <c r="CV728" s="123"/>
      <c r="CW728" s="123"/>
      <c r="CX728" s="123"/>
      <c r="CY728" s="123"/>
      <c r="CZ728" s="123"/>
      <c r="DA728" s="123"/>
      <c r="DB728" s="123"/>
      <c r="DC728" s="123"/>
      <c r="DD728" s="123"/>
      <c r="DE728" s="123"/>
      <c r="DF728" s="123"/>
      <c r="DG728" s="123"/>
      <c r="DH728" s="123"/>
      <c r="DI728" s="123"/>
      <c r="DJ728" s="123"/>
      <c r="DK728" s="123"/>
      <c r="DL728" s="123"/>
      <c r="DM728" s="123"/>
      <c r="DN728" s="123"/>
      <c r="DO728" s="123"/>
      <c r="DP728" s="123"/>
      <c r="DQ728" s="123"/>
      <c r="DR728" s="123"/>
      <c r="DS728" s="123"/>
      <c r="DT728" s="123"/>
      <c r="DU728" s="123"/>
      <c r="DV728" s="123"/>
      <c r="DW728" s="123"/>
      <c r="DX728" s="123"/>
      <c r="DY728" s="123"/>
      <c r="DZ728" s="123"/>
      <c r="EA728" s="123"/>
      <c r="EB728" s="123"/>
    </row>
    <row r="729" spans="10:132"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123"/>
      <c r="BL729" s="123"/>
      <c r="BM729" s="123"/>
      <c r="BN729" s="123"/>
      <c r="BO729" s="123"/>
      <c r="BP729" s="123"/>
      <c r="BQ729" s="123"/>
      <c r="BR729" s="123"/>
      <c r="BS729" s="123"/>
      <c r="BT729" s="123"/>
      <c r="BU729" s="123"/>
      <c r="BV729" s="123"/>
      <c r="BW729" s="123"/>
      <c r="BX729" s="123"/>
      <c r="BY729" s="123"/>
      <c r="BZ729" s="123"/>
      <c r="CA729" s="123"/>
      <c r="CB729" s="123"/>
      <c r="CC729" s="123"/>
      <c r="CD729" s="123"/>
      <c r="CE729" s="123"/>
      <c r="CF729" s="123"/>
      <c r="CG729" s="123"/>
      <c r="CH729" s="123"/>
      <c r="CI729" s="123"/>
      <c r="CJ729" s="123"/>
      <c r="CK729" s="123"/>
      <c r="CL729" s="123"/>
      <c r="CM729" s="123"/>
      <c r="CN729" s="123"/>
      <c r="CO729" s="123"/>
      <c r="CP729" s="123"/>
      <c r="CQ729" s="123"/>
      <c r="CR729" s="123"/>
      <c r="CS729" s="123"/>
      <c r="CT729" s="123"/>
      <c r="CU729" s="123"/>
      <c r="CV729" s="123"/>
      <c r="CW729" s="123"/>
      <c r="CX729" s="123"/>
      <c r="CY729" s="123"/>
      <c r="CZ729" s="123"/>
      <c r="DA729" s="123"/>
      <c r="DB729" s="123"/>
      <c r="DC729" s="123"/>
      <c r="DD729" s="123"/>
      <c r="DE729" s="123"/>
      <c r="DF729" s="123"/>
      <c r="DG729" s="123"/>
      <c r="DH729" s="123"/>
      <c r="DI729" s="123"/>
      <c r="DJ729" s="123"/>
      <c r="DK729" s="123"/>
      <c r="DL729" s="123"/>
      <c r="DM729" s="123"/>
      <c r="DN729" s="123"/>
      <c r="DO729" s="123"/>
      <c r="DP729" s="123"/>
      <c r="DQ729" s="123"/>
      <c r="DR729" s="123"/>
      <c r="DS729" s="123"/>
      <c r="DT729" s="123"/>
      <c r="DU729" s="123"/>
      <c r="DV729" s="123"/>
      <c r="DW729" s="123"/>
      <c r="DX729" s="123"/>
      <c r="DY729" s="123"/>
      <c r="DZ729" s="123"/>
      <c r="EA729" s="123"/>
      <c r="EB729" s="123"/>
    </row>
    <row r="730" spans="10:132"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123"/>
      <c r="BL730" s="123"/>
      <c r="BM730" s="123"/>
      <c r="BN730" s="123"/>
      <c r="BO730" s="123"/>
      <c r="BP730" s="123"/>
      <c r="BQ730" s="123"/>
      <c r="BR730" s="123"/>
      <c r="BS730" s="123"/>
      <c r="BT730" s="123"/>
      <c r="BU730" s="123"/>
      <c r="BV730" s="123"/>
      <c r="BW730" s="123"/>
      <c r="BX730" s="123"/>
      <c r="BY730" s="123"/>
      <c r="BZ730" s="123"/>
      <c r="CA730" s="123"/>
      <c r="CB730" s="123"/>
      <c r="CC730" s="123"/>
      <c r="CD730" s="123"/>
      <c r="CE730" s="123"/>
      <c r="CF730" s="123"/>
      <c r="CG730" s="123"/>
      <c r="CH730" s="123"/>
      <c r="CI730" s="123"/>
      <c r="CJ730" s="123"/>
      <c r="CK730" s="123"/>
      <c r="CL730" s="123"/>
      <c r="CM730" s="123"/>
      <c r="CN730" s="123"/>
      <c r="CO730" s="123"/>
      <c r="CP730" s="123"/>
      <c r="CQ730" s="123"/>
      <c r="CR730" s="123"/>
      <c r="CS730" s="123"/>
      <c r="CT730" s="123"/>
      <c r="CU730" s="123"/>
      <c r="CV730" s="123"/>
      <c r="CW730" s="123"/>
      <c r="CX730" s="123"/>
      <c r="CY730" s="123"/>
      <c r="CZ730" s="123"/>
      <c r="DA730" s="123"/>
      <c r="DB730" s="123"/>
      <c r="DC730" s="123"/>
      <c r="DD730" s="123"/>
      <c r="DE730" s="123"/>
      <c r="DF730" s="123"/>
      <c r="DG730" s="123"/>
      <c r="DH730" s="123"/>
      <c r="DI730" s="123"/>
      <c r="DJ730" s="123"/>
      <c r="DK730" s="123"/>
      <c r="DL730" s="123"/>
      <c r="DM730" s="123"/>
      <c r="DN730" s="123"/>
      <c r="DO730" s="123"/>
      <c r="DP730" s="123"/>
      <c r="DQ730" s="123"/>
      <c r="DR730" s="123"/>
      <c r="DS730" s="123"/>
      <c r="DT730" s="123"/>
      <c r="DU730" s="123"/>
      <c r="DV730" s="123"/>
      <c r="DW730" s="123"/>
      <c r="DX730" s="123"/>
      <c r="DY730" s="123"/>
      <c r="DZ730" s="123"/>
      <c r="EA730" s="123"/>
      <c r="EB730" s="123"/>
    </row>
    <row r="731" spans="10:132"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123"/>
      <c r="BL731" s="123"/>
      <c r="BM731" s="123"/>
      <c r="BN731" s="123"/>
      <c r="BO731" s="123"/>
      <c r="BP731" s="123"/>
      <c r="BQ731" s="123"/>
      <c r="BR731" s="123"/>
      <c r="BS731" s="123"/>
      <c r="BT731" s="123"/>
      <c r="BU731" s="123"/>
      <c r="BV731" s="123"/>
      <c r="BW731" s="123"/>
      <c r="BX731" s="123"/>
      <c r="BY731" s="123"/>
      <c r="BZ731" s="123"/>
      <c r="CA731" s="123"/>
      <c r="CB731" s="123"/>
      <c r="CC731" s="123"/>
      <c r="CD731" s="123"/>
      <c r="CE731" s="123"/>
      <c r="CF731" s="123"/>
      <c r="CG731" s="123"/>
      <c r="CH731" s="123"/>
      <c r="CI731" s="123"/>
      <c r="CJ731" s="123"/>
      <c r="CK731" s="123"/>
      <c r="CL731" s="123"/>
      <c r="CM731" s="123"/>
      <c r="CN731" s="123"/>
      <c r="CO731" s="123"/>
      <c r="CP731" s="123"/>
      <c r="CQ731" s="123"/>
      <c r="CR731" s="123"/>
      <c r="CS731" s="123"/>
      <c r="CT731" s="123"/>
      <c r="CU731" s="123"/>
      <c r="CV731" s="123"/>
      <c r="CW731" s="123"/>
      <c r="CX731" s="123"/>
      <c r="CY731" s="123"/>
      <c r="CZ731" s="123"/>
      <c r="DA731" s="123"/>
      <c r="DB731" s="123"/>
      <c r="DC731" s="123"/>
      <c r="DD731" s="123"/>
      <c r="DE731" s="123"/>
      <c r="DF731" s="123"/>
      <c r="DG731" s="123"/>
      <c r="DH731" s="123"/>
      <c r="DI731" s="123"/>
      <c r="DJ731" s="123"/>
      <c r="DK731" s="123"/>
      <c r="DL731" s="123"/>
      <c r="DM731" s="123"/>
      <c r="DN731" s="123"/>
      <c r="DO731" s="123"/>
      <c r="DP731" s="123"/>
      <c r="DQ731" s="123"/>
      <c r="DR731" s="123"/>
      <c r="DS731" s="123"/>
      <c r="DT731" s="123"/>
      <c r="DU731" s="123"/>
      <c r="DV731" s="123"/>
      <c r="DW731" s="123"/>
      <c r="DX731" s="123"/>
      <c r="DY731" s="123"/>
      <c r="DZ731" s="123"/>
      <c r="EA731" s="123"/>
      <c r="EB731" s="123"/>
    </row>
    <row r="732" spans="10:132"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123"/>
      <c r="BL732" s="123"/>
      <c r="BM732" s="123"/>
      <c r="BN732" s="123"/>
      <c r="BO732" s="123"/>
      <c r="BP732" s="123"/>
      <c r="BQ732" s="123"/>
      <c r="BR732" s="123"/>
      <c r="BS732" s="123"/>
      <c r="BT732" s="123"/>
      <c r="BU732" s="123"/>
      <c r="BV732" s="123"/>
      <c r="BW732" s="123"/>
      <c r="BX732" s="123"/>
      <c r="BY732" s="123"/>
      <c r="BZ732" s="123"/>
      <c r="CA732" s="123"/>
      <c r="CB732" s="123"/>
      <c r="CC732" s="123"/>
      <c r="CD732" s="123"/>
      <c r="CE732" s="123"/>
      <c r="CF732" s="123"/>
      <c r="CG732" s="123"/>
      <c r="CH732" s="123"/>
      <c r="CI732" s="123"/>
      <c r="CJ732" s="123"/>
      <c r="CK732" s="123"/>
      <c r="CL732" s="123"/>
      <c r="CM732" s="123"/>
      <c r="CN732" s="123"/>
      <c r="CO732" s="123"/>
      <c r="CP732" s="123"/>
      <c r="CQ732" s="123"/>
      <c r="CR732" s="123"/>
      <c r="CS732" s="123"/>
      <c r="CT732" s="123"/>
      <c r="CU732" s="123"/>
      <c r="CV732" s="123"/>
      <c r="CW732" s="123"/>
      <c r="CX732" s="123"/>
      <c r="CY732" s="123"/>
      <c r="CZ732" s="123"/>
      <c r="DA732" s="123"/>
      <c r="DB732" s="123"/>
      <c r="DC732" s="123"/>
      <c r="DD732" s="123"/>
      <c r="DE732" s="123"/>
      <c r="DF732" s="123"/>
      <c r="DG732" s="123"/>
      <c r="DH732" s="123"/>
      <c r="DI732" s="123"/>
      <c r="DJ732" s="123"/>
      <c r="DK732" s="123"/>
      <c r="DL732" s="123"/>
      <c r="DM732" s="123"/>
      <c r="DN732" s="123"/>
      <c r="DO732" s="123"/>
      <c r="DP732" s="123"/>
      <c r="DQ732" s="123"/>
      <c r="DR732" s="123"/>
      <c r="DS732" s="123"/>
      <c r="DT732" s="123"/>
      <c r="DU732" s="123"/>
      <c r="DV732" s="123"/>
      <c r="DW732" s="123"/>
      <c r="DX732" s="123"/>
      <c r="DY732" s="123"/>
      <c r="DZ732" s="123"/>
      <c r="EA732" s="123"/>
      <c r="EB732" s="123"/>
    </row>
    <row r="733" spans="10:132"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123"/>
      <c r="BL733" s="123"/>
      <c r="BM733" s="123"/>
      <c r="BN733" s="123"/>
      <c r="BO733" s="123"/>
      <c r="BP733" s="123"/>
      <c r="BQ733" s="123"/>
      <c r="BR733" s="123"/>
      <c r="BS733" s="123"/>
      <c r="BT733" s="123"/>
      <c r="BU733" s="123"/>
      <c r="BV733" s="123"/>
      <c r="BW733" s="123"/>
      <c r="BX733" s="123"/>
      <c r="BY733" s="123"/>
      <c r="BZ733" s="123"/>
      <c r="CA733" s="123"/>
      <c r="CB733" s="123"/>
      <c r="CC733" s="123"/>
      <c r="CD733" s="123"/>
      <c r="CE733" s="123"/>
      <c r="CF733" s="123"/>
      <c r="CG733" s="123"/>
      <c r="CH733" s="123"/>
      <c r="CI733" s="123"/>
      <c r="CJ733" s="123"/>
      <c r="CK733" s="123"/>
      <c r="CL733" s="123"/>
      <c r="CM733" s="123"/>
      <c r="CN733" s="123"/>
      <c r="CO733" s="123"/>
      <c r="CP733" s="123"/>
      <c r="CQ733" s="123"/>
      <c r="CR733" s="123"/>
      <c r="CS733" s="123"/>
      <c r="CT733" s="123"/>
      <c r="CU733" s="123"/>
      <c r="CV733" s="123"/>
      <c r="CW733" s="123"/>
      <c r="CX733" s="123"/>
      <c r="CY733" s="123"/>
      <c r="CZ733" s="123"/>
      <c r="DA733" s="123"/>
      <c r="DB733" s="123"/>
      <c r="DC733" s="123"/>
      <c r="DD733" s="123"/>
      <c r="DE733" s="123"/>
      <c r="DF733" s="123"/>
      <c r="DG733" s="123"/>
      <c r="DH733" s="123"/>
      <c r="DI733" s="123"/>
      <c r="DJ733" s="123"/>
      <c r="DK733" s="123"/>
      <c r="DL733" s="123"/>
      <c r="DM733" s="123"/>
      <c r="DN733" s="123"/>
      <c r="DO733" s="123"/>
      <c r="DP733" s="123"/>
      <c r="DQ733" s="123"/>
      <c r="DR733" s="123"/>
      <c r="DS733" s="123"/>
      <c r="DT733" s="123"/>
      <c r="DU733" s="123"/>
      <c r="DV733" s="123"/>
      <c r="DW733" s="123"/>
      <c r="DX733" s="123"/>
      <c r="DY733" s="123"/>
      <c r="DZ733" s="123"/>
      <c r="EA733" s="123"/>
      <c r="EB733" s="123"/>
    </row>
    <row r="734" spans="10:132"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123"/>
      <c r="BL734" s="123"/>
      <c r="BM734" s="123"/>
      <c r="BN734" s="123"/>
      <c r="BO734" s="123"/>
      <c r="BP734" s="123"/>
      <c r="BQ734" s="123"/>
      <c r="BR734" s="123"/>
      <c r="BS734" s="123"/>
      <c r="BT734" s="123"/>
      <c r="BU734" s="123"/>
      <c r="BV734" s="123"/>
      <c r="BW734" s="123"/>
      <c r="BX734" s="123"/>
      <c r="BY734" s="123"/>
      <c r="BZ734" s="123"/>
      <c r="CA734" s="123"/>
      <c r="CB734" s="123"/>
      <c r="CC734" s="123"/>
      <c r="CD734" s="123"/>
      <c r="CE734" s="123"/>
      <c r="CF734" s="123"/>
      <c r="CG734" s="123"/>
      <c r="CH734" s="123"/>
      <c r="CI734" s="123"/>
      <c r="CJ734" s="123"/>
      <c r="CK734" s="123"/>
      <c r="CL734" s="123"/>
      <c r="CM734" s="123"/>
      <c r="CN734" s="123"/>
      <c r="CO734" s="123"/>
      <c r="CP734" s="123"/>
      <c r="CQ734" s="123"/>
      <c r="CR734" s="123"/>
      <c r="CS734" s="123"/>
      <c r="CT734" s="123"/>
      <c r="CU734" s="123"/>
      <c r="CV734" s="123"/>
      <c r="CW734" s="123"/>
      <c r="CX734" s="123"/>
      <c r="CY734" s="123"/>
      <c r="CZ734" s="123"/>
      <c r="DA734" s="123"/>
      <c r="DB734" s="123"/>
      <c r="DC734" s="123"/>
      <c r="DD734" s="123"/>
      <c r="DE734" s="123"/>
      <c r="DF734" s="123"/>
      <c r="DG734" s="123"/>
      <c r="DH734" s="123"/>
      <c r="DI734" s="123"/>
      <c r="DJ734" s="123"/>
      <c r="DK734" s="123"/>
      <c r="DL734" s="123"/>
      <c r="DM734" s="123"/>
      <c r="DN734" s="123"/>
      <c r="DO734" s="123"/>
      <c r="DP734" s="123"/>
      <c r="DQ734" s="123"/>
      <c r="DR734" s="123"/>
      <c r="DS734" s="123"/>
      <c r="DT734" s="123"/>
      <c r="DU734" s="123"/>
      <c r="DV734" s="123"/>
      <c r="DW734" s="123"/>
      <c r="DX734" s="123"/>
      <c r="DY734" s="123"/>
      <c r="DZ734" s="123"/>
      <c r="EA734" s="123"/>
      <c r="EB734" s="123"/>
    </row>
    <row r="735" spans="10:132"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123"/>
      <c r="BL735" s="123"/>
      <c r="BM735" s="123"/>
      <c r="BN735" s="123"/>
      <c r="BO735" s="123"/>
      <c r="BP735" s="123"/>
      <c r="BQ735" s="123"/>
      <c r="BR735" s="123"/>
      <c r="BS735" s="123"/>
      <c r="BT735" s="123"/>
      <c r="BU735" s="123"/>
      <c r="BV735" s="123"/>
      <c r="BW735" s="123"/>
      <c r="BX735" s="123"/>
      <c r="BY735" s="123"/>
      <c r="BZ735" s="123"/>
      <c r="CA735" s="123"/>
      <c r="CB735" s="123"/>
      <c r="CC735" s="123"/>
      <c r="CD735" s="123"/>
      <c r="CE735" s="123"/>
      <c r="CF735" s="123"/>
      <c r="CG735" s="123"/>
      <c r="CH735" s="123"/>
      <c r="CI735" s="123"/>
      <c r="CJ735" s="123"/>
      <c r="CK735" s="123"/>
      <c r="CL735" s="123"/>
      <c r="CM735" s="123"/>
      <c r="CN735" s="123"/>
      <c r="CO735" s="123"/>
      <c r="CP735" s="123"/>
      <c r="CQ735" s="123"/>
      <c r="CR735" s="123"/>
      <c r="CS735" s="123"/>
      <c r="CT735" s="123"/>
      <c r="CU735" s="123"/>
      <c r="CV735" s="123"/>
      <c r="CW735" s="123"/>
      <c r="CX735" s="123"/>
      <c r="CY735" s="123"/>
      <c r="CZ735" s="123"/>
      <c r="DA735" s="123"/>
      <c r="DB735" s="123"/>
      <c r="DC735" s="123"/>
      <c r="DD735" s="123"/>
      <c r="DE735" s="123"/>
      <c r="DF735" s="123"/>
      <c r="DG735" s="123"/>
      <c r="DH735" s="123"/>
      <c r="DI735" s="123"/>
      <c r="DJ735" s="123"/>
      <c r="DK735" s="123"/>
      <c r="DL735" s="123"/>
      <c r="DM735" s="123"/>
      <c r="DN735" s="123"/>
      <c r="DO735" s="123"/>
      <c r="DP735" s="123"/>
      <c r="DQ735" s="123"/>
      <c r="DR735" s="123"/>
      <c r="DS735" s="123"/>
      <c r="DT735" s="123"/>
      <c r="DU735" s="123"/>
      <c r="DV735" s="123"/>
      <c r="DW735" s="123"/>
      <c r="DX735" s="123"/>
      <c r="DY735" s="123"/>
      <c r="DZ735" s="123"/>
      <c r="EA735" s="123"/>
      <c r="EB735" s="123"/>
    </row>
    <row r="736" spans="10:132"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123"/>
      <c r="BL736" s="123"/>
      <c r="BM736" s="123"/>
      <c r="BN736" s="123"/>
      <c r="BO736" s="123"/>
      <c r="BP736" s="123"/>
      <c r="BQ736" s="123"/>
      <c r="BR736" s="123"/>
      <c r="BS736" s="123"/>
      <c r="BT736" s="123"/>
      <c r="BU736" s="123"/>
      <c r="BV736" s="123"/>
      <c r="BW736" s="123"/>
      <c r="BX736" s="123"/>
      <c r="BY736" s="123"/>
      <c r="BZ736" s="123"/>
      <c r="CA736" s="123"/>
      <c r="CB736" s="123"/>
      <c r="CC736" s="123"/>
      <c r="CD736" s="123"/>
      <c r="CE736" s="123"/>
      <c r="CF736" s="123"/>
      <c r="CG736" s="123"/>
      <c r="CH736" s="123"/>
      <c r="CI736" s="123"/>
      <c r="CJ736" s="123"/>
      <c r="CK736" s="123"/>
      <c r="CL736" s="123"/>
      <c r="CM736" s="123"/>
      <c r="CN736" s="123"/>
      <c r="CO736" s="123"/>
      <c r="CP736" s="123"/>
      <c r="CQ736" s="123"/>
      <c r="CR736" s="123"/>
      <c r="CS736" s="123"/>
      <c r="CT736" s="123"/>
      <c r="CU736" s="123"/>
      <c r="CV736" s="123"/>
      <c r="CW736" s="123"/>
      <c r="CX736" s="123"/>
      <c r="CY736" s="123"/>
      <c r="CZ736" s="123"/>
      <c r="DA736" s="123"/>
      <c r="DB736" s="123"/>
      <c r="DC736" s="123"/>
      <c r="DD736" s="123"/>
      <c r="DE736" s="123"/>
      <c r="DF736" s="123"/>
      <c r="DG736" s="123"/>
      <c r="DH736" s="123"/>
      <c r="DI736" s="123"/>
      <c r="DJ736" s="123"/>
      <c r="DK736" s="123"/>
      <c r="DL736" s="123"/>
      <c r="DM736" s="123"/>
      <c r="DN736" s="123"/>
      <c r="DO736" s="123"/>
      <c r="DP736" s="123"/>
      <c r="DQ736" s="123"/>
      <c r="DR736" s="123"/>
      <c r="DS736" s="123"/>
      <c r="DT736" s="123"/>
      <c r="DU736" s="123"/>
      <c r="DV736" s="123"/>
      <c r="DW736" s="123"/>
      <c r="DX736" s="123"/>
      <c r="DY736" s="123"/>
      <c r="DZ736" s="123"/>
      <c r="EA736" s="123"/>
      <c r="EB736" s="123"/>
    </row>
    <row r="737" spans="10:132"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123"/>
      <c r="BL737" s="123"/>
      <c r="BM737" s="123"/>
      <c r="BN737" s="123"/>
      <c r="BO737" s="123"/>
      <c r="BP737" s="123"/>
      <c r="BQ737" s="123"/>
      <c r="BR737" s="123"/>
      <c r="BS737" s="123"/>
      <c r="BT737" s="123"/>
      <c r="BU737" s="123"/>
      <c r="BV737" s="123"/>
      <c r="BW737" s="123"/>
      <c r="BX737" s="123"/>
      <c r="BY737" s="123"/>
      <c r="BZ737" s="123"/>
      <c r="CA737" s="123"/>
      <c r="CB737" s="123"/>
      <c r="CC737" s="123"/>
      <c r="CD737" s="123"/>
      <c r="CE737" s="123"/>
      <c r="CF737" s="123"/>
      <c r="CG737" s="123"/>
      <c r="CH737" s="123"/>
      <c r="CI737" s="123"/>
      <c r="CJ737" s="123"/>
      <c r="CK737" s="123"/>
      <c r="CL737" s="123"/>
      <c r="CM737" s="123"/>
      <c r="CN737" s="123"/>
      <c r="CO737" s="123"/>
      <c r="CP737" s="123"/>
      <c r="CQ737" s="123"/>
      <c r="CR737" s="123"/>
      <c r="CS737" s="123"/>
      <c r="CT737" s="123"/>
      <c r="CU737" s="123"/>
      <c r="CV737" s="123"/>
      <c r="CW737" s="123"/>
      <c r="CX737" s="123"/>
      <c r="CY737" s="123"/>
      <c r="CZ737" s="123"/>
      <c r="DA737" s="123"/>
      <c r="DB737" s="123"/>
      <c r="DC737" s="123"/>
      <c r="DD737" s="123"/>
      <c r="DE737" s="123"/>
      <c r="DF737" s="123"/>
      <c r="DG737" s="123"/>
      <c r="DH737" s="123"/>
      <c r="DI737" s="123"/>
      <c r="DJ737" s="123"/>
      <c r="DK737" s="123"/>
      <c r="DL737" s="123"/>
      <c r="DM737" s="123"/>
      <c r="DN737" s="123"/>
      <c r="DO737" s="123"/>
      <c r="DP737" s="123"/>
      <c r="DQ737" s="123"/>
      <c r="DR737" s="123"/>
      <c r="DS737" s="123"/>
      <c r="DT737" s="123"/>
      <c r="DU737" s="123"/>
      <c r="DV737" s="123"/>
      <c r="DW737" s="123"/>
      <c r="DX737" s="123"/>
      <c r="DY737" s="123"/>
      <c r="DZ737" s="123"/>
      <c r="EA737" s="123"/>
      <c r="EB737" s="123"/>
    </row>
    <row r="738" spans="10:132"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123"/>
      <c r="BL738" s="123"/>
      <c r="BM738" s="123"/>
      <c r="BN738" s="123"/>
      <c r="BO738" s="123"/>
      <c r="BP738" s="123"/>
      <c r="BQ738" s="123"/>
      <c r="BR738" s="123"/>
      <c r="BS738" s="123"/>
      <c r="BT738" s="123"/>
      <c r="BU738" s="123"/>
      <c r="BV738" s="123"/>
      <c r="BW738" s="123"/>
      <c r="BX738" s="123"/>
      <c r="BY738" s="123"/>
      <c r="BZ738" s="123"/>
      <c r="CA738" s="123"/>
      <c r="CB738" s="123"/>
      <c r="CC738" s="123"/>
      <c r="CD738" s="123"/>
      <c r="CE738" s="123"/>
      <c r="CF738" s="123"/>
      <c r="CG738" s="123"/>
      <c r="CH738" s="123"/>
      <c r="CI738" s="123"/>
      <c r="CJ738" s="123"/>
      <c r="CK738" s="123"/>
      <c r="CL738" s="123"/>
      <c r="CM738" s="123"/>
      <c r="CN738" s="123"/>
      <c r="CO738" s="123"/>
      <c r="CP738" s="123"/>
      <c r="CQ738" s="123"/>
      <c r="CR738" s="123"/>
      <c r="CS738" s="123"/>
      <c r="CT738" s="123"/>
      <c r="CU738" s="123"/>
      <c r="CV738" s="123"/>
      <c r="CW738" s="123"/>
      <c r="CX738" s="123"/>
      <c r="CY738" s="123"/>
      <c r="CZ738" s="123"/>
      <c r="DA738" s="123"/>
      <c r="DB738" s="123"/>
      <c r="DC738" s="123"/>
      <c r="DD738" s="123"/>
      <c r="DE738" s="123"/>
      <c r="DF738" s="123"/>
      <c r="DG738" s="123"/>
      <c r="DH738" s="123"/>
      <c r="DI738" s="123"/>
      <c r="DJ738" s="123"/>
      <c r="DK738" s="123"/>
      <c r="DL738" s="123"/>
      <c r="DM738" s="123"/>
      <c r="DN738" s="123"/>
      <c r="DO738" s="123"/>
      <c r="DP738" s="123"/>
      <c r="DQ738" s="123"/>
      <c r="DR738" s="123"/>
      <c r="DS738" s="123"/>
      <c r="DT738" s="123"/>
      <c r="DU738" s="123"/>
      <c r="DV738" s="123"/>
      <c r="DW738" s="123"/>
      <c r="DX738" s="123"/>
      <c r="DY738" s="123"/>
      <c r="DZ738" s="123"/>
      <c r="EA738" s="123"/>
      <c r="EB738" s="123"/>
    </row>
    <row r="739" spans="10:132"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123"/>
      <c r="BL739" s="123"/>
      <c r="BM739" s="123"/>
      <c r="BN739" s="123"/>
      <c r="BO739" s="123"/>
      <c r="BP739" s="123"/>
      <c r="BQ739" s="123"/>
      <c r="BR739" s="123"/>
      <c r="BS739" s="123"/>
      <c r="BT739" s="123"/>
      <c r="BU739" s="123"/>
      <c r="BV739" s="123"/>
      <c r="BW739" s="123"/>
      <c r="BX739" s="123"/>
      <c r="BY739" s="123"/>
      <c r="BZ739" s="123"/>
      <c r="CA739" s="123"/>
      <c r="CB739" s="123"/>
      <c r="CC739" s="123"/>
      <c r="CD739" s="123"/>
      <c r="CE739" s="123"/>
      <c r="CF739" s="123"/>
      <c r="CG739" s="123"/>
      <c r="CH739" s="123"/>
      <c r="CI739" s="123"/>
      <c r="CJ739" s="123"/>
      <c r="CK739" s="123"/>
      <c r="CL739" s="123"/>
      <c r="CM739" s="123"/>
      <c r="CN739" s="123"/>
      <c r="CO739" s="123"/>
      <c r="CP739" s="123"/>
      <c r="CQ739" s="123"/>
      <c r="CR739" s="123"/>
      <c r="CS739" s="123"/>
      <c r="CT739" s="123"/>
      <c r="CU739" s="123"/>
      <c r="CV739" s="123"/>
      <c r="CW739" s="123"/>
      <c r="CX739" s="123"/>
      <c r="CY739" s="123"/>
      <c r="CZ739" s="123"/>
      <c r="DA739" s="123"/>
      <c r="DB739" s="123"/>
      <c r="DC739" s="123"/>
      <c r="DD739" s="123"/>
      <c r="DE739" s="123"/>
      <c r="DF739" s="123"/>
      <c r="DG739" s="123"/>
      <c r="DH739" s="123"/>
      <c r="DI739" s="123"/>
      <c r="DJ739" s="123"/>
      <c r="DK739" s="123"/>
      <c r="DL739" s="123"/>
      <c r="DM739" s="123"/>
      <c r="DN739" s="123"/>
      <c r="DO739" s="123"/>
      <c r="DP739" s="123"/>
      <c r="DQ739" s="123"/>
      <c r="DR739" s="123"/>
      <c r="DS739" s="123"/>
      <c r="DT739" s="123"/>
      <c r="DU739" s="123"/>
      <c r="DV739" s="123"/>
      <c r="DW739" s="123"/>
      <c r="DX739" s="123"/>
      <c r="DY739" s="123"/>
      <c r="DZ739" s="123"/>
      <c r="EA739" s="123"/>
      <c r="EB739" s="123"/>
    </row>
    <row r="740" spans="10:132"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123"/>
      <c r="BL740" s="123"/>
      <c r="BM740" s="123"/>
      <c r="BN740" s="123"/>
      <c r="BO740" s="123"/>
      <c r="BP740" s="123"/>
      <c r="BQ740" s="123"/>
      <c r="BR740" s="123"/>
      <c r="BS740" s="123"/>
      <c r="BT740" s="123"/>
      <c r="BU740" s="123"/>
      <c r="BV740" s="123"/>
      <c r="BW740" s="123"/>
      <c r="BX740" s="123"/>
      <c r="BY740" s="123"/>
      <c r="BZ740" s="123"/>
      <c r="CA740" s="123"/>
      <c r="CB740" s="123"/>
      <c r="CC740" s="123"/>
      <c r="CD740" s="123"/>
      <c r="CE740" s="123"/>
      <c r="CF740" s="123"/>
      <c r="CG740" s="123"/>
      <c r="CH740" s="123"/>
      <c r="CI740" s="123"/>
      <c r="CJ740" s="123"/>
      <c r="CK740" s="123"/>
      <c r="CL740" s="123"/>
      <c r="CM740" s="123"/>
      <c r="CN740" s="123"/>
      <c r="CO740" s="123"/>
      <c r="CP740" s="123"/>
      <c r="CQ740" s="123"/>
      <c r="CR740" s="123"/>
      <c r="CS740" s="123"/>
      <c r="CT740" s="123"/>
      <c r="CU740" s="123"/>
      <c r="CV740" s="123"/>
      <c r="CW740" s="123"/>
      <c r="CX740" s="123"/>
      <c r="CY740" s="123"/>
      <c r="CZ740" s="123"/>
      <c r="DA740" s="123"/>
      <c r="DB740" s="123"/>
      <c r="DC740" s="123"/>
      <c r="DD740" s="123"/>
      <c r="DE740" s="123"/>
      <c r="DF740" s="123"/>
      <c r="DG740" s="123"/>
      <c r="DH740" s="123"/>
      <c r="DI740" s="123"/>
      <c r="DJ740" s="123"/>
      <c r="DK740" s="123"/>
      <c r="DL740" s="123"/>
      <c r="DM740" s="123"/>
      <c r="DN740" s="123"/>
      <c r="DO740" s="123"/>
      <c r="DP740" s="123"/>
      <c r="DQ740" s="123"/>
      <c r="DR740" s="123"/>
      <c r="DS740" s="123"/>
      <c r="DT740" s="123"/>
      <c r="DU740" s="123"/>
      <c r="DV740" s="123"/>
      <c r="DW740" s="123"/>
      <c r="DX740" s="123"/>
      <c r="DY740" s="123"/>
      <c r="DZ740" s="123"/>
      <c r="EA740" s="123"/>
      <c r="EB740" s="123"/>
    </row>
    <row r="741" spans="10:132"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123"/>
      <c r="BL741" s="123"/>
      <c r="BM741" s="123"/>
      <c r="BN741" s="123"/>
      <c r="BO741" s="123"/>
      <c r="BP741" s="123"/>
      <c r="BQ741" s="123"/>
      <c r="BR741" s="123"/>
      <c r="BS741" s="123"/>
      <c r="BT741" s="123"/>
      <c r="BU741" s="123"/>
      <c r="BV741" s="123"/>
      <c r="BW741" s="123"/>
      <c r="BX741" s="123"/>
      <c r="BY741" s="123"/>
      <c r="BZ741" s="123"/>
      <c r="CA741" s="123"/>
      <c r="CB741" s="123"/>
      <c r="CC741" s="123"/>
      <c r="CD741" s="123"/>
      <c r="CE741" s="123"/>
      <c r="CF741" s="123"/>
      <c r="CG741" s="123"/>
      <c r="CH741" s="123"/>
      <c r="CI741" s="123"/>
      <c r="CJ741" s="123"/>
      <c r="CK741" s="123"/>
      <c r="CL741" s="123"/>
      <c r="CM741" s="123"/>
      <c r="CN741" s="123"/>
      <c r="CO741" s="123"/>
      <c r="CP741" s="123"/>
      <c r="CQ741" s="123"/>
      <c r="CR741" s="123"/>
      <c r="CS741" s="123"/>
      <c r="CT741" s="123"/>
      <c r="CU741" s="123"/>
      <c r="CV741" s="123"/>
      <c r="CW741" s="123"/>
      <c r="CX741" s="123"/>
      <c r="CY741" s="123"/>
      <c r="CZ741" s="123"/>
      <c r="DA741" s="123"/>
      <c r="DB741" s="123"/>
      <c r="DC741" s="123"/>
      <c r="DD741" s="123"/>
      <c r="DE741" s="123"/>
      <c r="DF741" s="123"/>
      <c r="DG741" s="123"/>
      <c r="DH741" s="123"/>
      <c r="DI741" s="123"/>
      <c r="DJ741" s="123"/>
      <c r="DK741" s="123"/>
      <c r="DL741" s="123"/>
      <c r="DM741" s="123"/>
      <c r="DN741" s="123"/>
      <c r="DO741" s="123"/>
      <c r="DP741" s="123"/>
      <c r="DQ741" s="123"/>
      <c r="DR741" s="123"/>
      <c r="DS741" s="123"/>
      <c r="DT741" s="123"/>
      <c r="DU741" s="123"/>
      <c r="DV741" s="123"/>
      <c r="DW741" s="123"/>
      <c r="DX741" s="123"/>
      <c r="DY741" s="123"/>
      <c r="DZ741" s="123"/>
      <c r="EA741" s="123"/>
      <c r="EB741" s="123"/>
    </row>
    <row r="742" spans="10:132"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123"/>
      <c r="BL742" s="123"/>
      <c r="BM742" s="123"/>
      <c r="BN742" s="123"/>
      <c r="BO742" s="123"/>
      <c r="BP742" s="123"/>
      <c r="BQ742" s="123"/>
      <c r="BR742" s="123"/>
      <c r="BS742" s="123"/>
      <c r="BT742" s="123"/>
      <c r="BU742" s="123"/>
      <c r="BV742" s="123"/>
      <c r="BW742" s="123"/>
      <c r="BX742" s="123"/>
      <c r="BY742" s="123"/>
      <c r="BZ742" s="123"/>
      <c r="CA742" s="123"/>
      <c r="CB742" s="123"/>
      <c r="CC742" s="123"/>
      <c r="CD742" s="123"/>
      <c r="CE742" s="123"/>
      <c r="CF742" s="123"/>
      <c r="CG742" s="123"/>
      <c r="CH742" s="123"/>
      <c r="CI742" s="123"/>
      <c r="CJ742" s="123"/>
      <c r="CK742" s="123"/>
      <c r="CL742" s="123"/>
      <c r="CM742" s="123"/>
      <c r="CN742" s="123"/>
      <c r="CO742" s="123"/>
      <c r="CP742" s="123"/>
      <c r="CQ742" s="123"/>
      <c r="CR742" s="123"/>
      <c r="CS742" s="123"/>
      <c r="CT742" s="123"/>
      <c r="CU742" s="123"/>
      <c r="CV742" s="123"/>
      <c r="CW742" s="123"/>
      <c r="CX742" s="123"/>
      <c r="CY742" s="123"/>
      <c r="CZ742" s="123"/>
      <c r="DA742" s="123"/>
      <c r="DB742" s="123"/>
      <c r="DC742" s="123"/>
      <c r="DD742" s="123"/>
      <c r="DE742" s="123"/>
      <c r="DF742" s="123"/>
      <c r="DG742" s="123"/>
      <c r="DH742" s="123"/>
      <c r="DI742" s="123"/>
      <c r="DJ742" s="123"/>
      <c r="DK742" s="123"/>
      <c r="DL742" s="123"/>
      <c r="DM742" s="123"/>
      <c r="DN742" s="123"/>
      <c r="DO742" s="123"/>
      <c r="DP742" s="123"/>
      <c r="DQ742" s="123"/>
      <c r="DR742" s="123"/>
      <c r="DS742" s="123"/>
      <c r="DT742" s="123"/>
      <c r="DU742" s="123"/>
      <c r="DV742" s="123"/>
      <c r="DW742" s="123"/>
      <c r="DX742" s="123"/>
      <c r="DY742" s="123"/>
      <c r="DZ742" s="123"/>
      <c r="EA742" s="123"/>
      <c r="EB742" s="123"/>
    </row>
    <row r="743" spans="10:132"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123"/>
      <c r="BL743" s="123"/>
      <c r="BM743" s="123"/>
      <c r="BN743" s="123"/>
      <c r="BO743" s="123"/>
      <c r="BP743" s="123"/>
      <c r="BQ743" s="123"/>
      <c r="BR743" s="123"/>
      <c r="BS743" s="123"/>
      <c r="BT743" s="123"/>
      <c r="BU743" s="123"/>
      <c r="BV743" s="123"/>
      <c r="BW743" s="123"/>
      <c r="BX743" s="123"/>
      <c r="BY743" s="123"/>
      <c r="BZ743" s="123"/>
      <c r="CA743" s="123"/>
      <c r="CB743" s="123"/>
      <c r="CC743" s="123"/>
      <c r="CD743" s="123"/>
      <c r="CE743" s="123"/>
      <c r="CF743" s="123"/>
      <c r="CG743" s="123"/>
      <c r="CH743" s="123"/>
      <c r="CI743" s="123"/>
      <c r="CJ743" s="123"/>
      <c r="CK743" s="123"/>
      <c r="CL743" s="123"/>
      <c r="CM743" s="123"/>
      <c r="CN743" s="123"/>
      <c r="CO743" s="123"/>
      <c r="CP743" s="123"/>
      <c r="CQ743" s="123"/>
      <c r="CR743" s="123"/>
      <c r="CS743" s="123"/>
      <c r="CT743" s="123"/>
      <c r="CU743" s="123"/>
      <c r="CV743" s="123"/>
      <c r="CW743" s="123"/>
      <c r="CX743" s="123"/>
      <c r="CY743" s="123"/>
      <c r="CZ743" s="123"/>
      <c r="DA743" s="123"/>
      <c r="DB743" s="123"/>
      <c r="DC743" s="123"/>
      <c r="DD743" s="123"/>
      <c r="DE743" s="123"/>
      <c r="DF743" s="123"/>
      <c r="DG743" s="123"/>
      <c r="DH743" s="123"/>
      <c r="DI743" s="123"/>
      <c r="DJ743" s="123"/>
      <c r="DK743" s="123"/>
      <c r="DL743" s="123"/>
      <c r="DM743" s="123"/>
      <c r="DN743" s="123"/>
      <c r="DO743" s="123"/>
      <c r="DP743" s="123"/>
      <c r="DQ743" s="123"/>
      <c r="DR743" s="123"/>
      <c r="DS743" s="123"/>
      <c r="DT743" s="123"/>
      <c r="DU743" s="123"/>
      <c r="DV743" s="123"/>
      <c r="DW743" s="123"/>
      <c r="DX743" s="123"/>
      <c r="DY743" s="123"/>
      <c r="DZ743" s="123"/>
      <c r="EA743" s="123"/>
      <c r="EB743" s="123"/>
    </row>
    <row r="744" spans="10:132"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123"/>
      <c r="BL744" s="123"/>
      <c r="BM744" s="123"/>
      <c r="BN744" s="123"/>
      <c r="BO744" s="123"/>
      <c r="BP744" s="123"/>
      <c r="BQ744" s="123"/>
      <c r="BR744" s="123"/>
      <c r="BS744" s="123"/>
      <c r="BT744" s="123"/>
      <c r="BU744" s="123"/>
      <c r="BV744" s="123"/>
      <c r="BW744" s="123"/>
      <c r="BX744" s="123"/>
      <c r="BY744" s="123"/>
      <c r="BZ744" s="123"/>
      <c r="CA744" s="123"/>
      <c r="CB744" s="123"/>
      <c r="CC744" s="123"/>
      <c r="CD744" s="123"/>
      <c r="CE744" s="123"/>
      <c r="CF744" s="123"/>
      <c r="CG744" s="123"/>
      <c r="CH744" s="123"/>
      <c r="CI744" s="123"/>
      <c r="CJ744" s="123"/>
      <c r="CK744" s="123"/>
      <c r="CL744" s="123"/>
      <c r="CM744" s="123"/>
      <c r="CN744" s="123"/>
      <c r="CO744" s="123"/>
      <c r="CP744" s="123"/>
      <c r="CQ744" s="123"/>
      <c r="CR744" s="123"/>
      <c r="CS744" s="123"/>
      <c r="CT744" s="123"/>
      <c r="CU744" s="123"/>
      <c r="CV744" s="123"/>
      <c r="CW744" s="123"/>
      <c r="CX744" s="123"/>
      <c r="CY744" s="123"/>
      <c r="CZ744" s="123"/>
      <c r="DA744" s="123"/>
      <c r="DB744" s="123"/>
      <c r="DC744" s="123"/>
      <c r="DD744" s="123"/>
      <c r="DE744" s="123"/>
      <c r="DF744" s="123"/>
      <c r="DG744" s="123"/>
      <c r="DH744" s="123"/>
      <c r="DI744" s="123"/>
      <c r="DJ744" s="123"/>
      <c r="DK744" s="123"/>
      <c r="DL744" s="123"/>
      <c r="DM744" s="123"/>
      <c r="DN744" s="123"/>
      <c r="DO744" s="123"/>
      <c r="DP744" s="123"/>
      <c r="DQ744" s="123"/>
      <c r="DR744" s="123"/>
      <c r="DS744" s="123"/>
      <c r="DT744" s="123"/>
      <c r="DU744" s="123"/>
      <c r="DV744" s="123"/>
      <c r="DW744" s="123"/>
      <c r="DX744" s="123"/>
      <c r="DY744" s="123"/>
      <c r="DZ744" s="123"/>
      <c r="EA744" s="123"/>
      <c r="EB744" s="123"/>
    </row>
    <row r="745" spans="10:132"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123"/>
      <c r="BL745" s="123"/>
      <c r="BM745" s="123"/>
      <c r="BN745" s="123"/>
      <c r="BO745" s="123"/>
      <c r="BP745" s="123"/>
      <c r="BQ745" s="123"/>
      <c r="BR745" s="123"/>
      <c r="BS745" s="123"/>
      <c r="BT745" s="123"/>
      <c r="BU745" s="123"/>
      <c r="BV745" s="123"/>
      <c r="BW745" s="123"/>
      <c r="BX745" s="123"/>
      <c r="BY745" s="123"/>
      <c r="BZ745" s="123"/>
      <c r="CA745" s="123"/>
      <c r="CB745" s="123"/>
      <c r="CC745" s="123"/>
      <c r="CD745" s="123"/>
      <c r="CE745" s="123"/>
      <c r="CF745" s="123"/>
      <c r="CG745" s="123"/>
      <c r="CH745" s="123"/>
      <c r="CI745" s="123"/>
      <c r="CJ745" s="123"/>
      <c r="CK745" s="123"/>
      <c r="CL745" s="123"/>
      <c r="CM745" s="123"/>
      <c r="CN745" s="123"/>
      <c r="CO745" s="123"/>
      <c r="CP745" s="123"/>
      <c r="CQ745" s="123"/>
      <c r="CR745" s="123"/>
      <c r="CS745" s="123"/>
      <c r="CT745" s="123"/>
      <c r="CU745" s="123"/>
      <c r="CV745" s="123"/>
      <c r="CW745" s="123"/>
      <c r="CX745" s="123"/>
      <c r="CY745" s="123"/>
      <c r="CZ745" s="123"/>
      <c r="DA745" s="123"/>
      <c r="DB745" s="123"/>
      <c r="DC745" s="123"/>
      <c r="DD745" s="123"/>
      <c r="DE745" s="123"/>
      <c r="DF745" s="123"/>
      <c r="DG745" s="123"/>
      <c r="DH745" s="123"/>
      <c r="DI745" s="123"/>
      <c r="DJ745" s="123"/>
      <c r="DK745" s="123"/>
      <c r="DL745" s="123"/>
      <c r="DM745" s="123"/>
      <c r="DN745" s="123"/>
      <c r="DO745" s="123"/>
      <c r="DP745" s="123"/>
      <c r="DQ745" s="123"/>
      <c r="DR745" s="123"/>
      <c r="DS745" s="123"/>
      <c r="DT745" s="123"/>
      <c r="DU745" s="123"/>
      <c r="DV745" s="123"/>
      <c r="DW745" s="123"/>
      <c r="DX745" s="123"/>
      <c r="DY745" s="123"/>
      <c r="DZ745" s="123"/>
      <c r="EA745" s="123"/>
      <c r="EB745" s="123"/>
    </row>
    <row r="746" spans="10:132"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123"/>
      <c r="BL746" s="123"/>
      <c r="BM746" s="123"/>
      <c r="BN746" s="123"/>
      <c r="BO746" s="123"/>
      <c r="BP746" s="123"/>
      <c r="BQ746" s="123"/>
      <c r="BR746" s="123"/>
      <c r="BS746" s="123"/>
      <c r="BT746" s="123"/>
      <c r="BU746" s="123"/>
      <c r="BV746" s="123"/>
      <c r="BW746" s="123"/>
      <c r="BX746" s="123"/>
      <c r="BY746" s="123"/>
      <c r="BZ746" s="123"/>
      <c r="CA746" s="123"/>
      <c r="CB746" s="123"/>
      <c r="CC746" s="123"/>
      <c r="CD746" s="123"/>
      <c r="CE746" s="123"/>
      <c r="CF746" s="123"/>
      <c r="CG746" s="123"/>
      <c r="CH746" s="123"/>
      <c r="CI746" s="123"/>
      <c r="CJ746" s="123"/>
      <c r="CK746" s="123"/>
      <c r="CL746" s="123"/>
      <c r="CM746" s="123"/>
      <c r="CN746" s="123"/>
      <c r="CO746" s="123"/>
      <c r="CP746" s="123"/>
      <c r="CQ746" s="123"/>
      <c r="CR746" s="123"/>
      <c r="CS746" s="123"/>
      <c r="CT746" s="123"/>
      <c r="CU746" s="123"/>
      <c r="CV746" s="123"/>
      <c r="CW746" s="123"/>
      <c r="CX746" s="123"/>
      <c r="CY746" s="123"/>
      <c r="CZ746" s="123"/>
      <c r="DA746" s="123"/>
      <c r="DB746" s="123"/>
      <c r="DC746" s="123"/>
      <c r="DD746" s="123"/>
      <c r="DE746" s="123"/>
      <c r="DF746" s="123"/>
      <c r="DG746" s="123"/>
      <c r="DH746" s="123"/>
      <c r="DI746" s="123"/>
      <c r="DJ746" s="123"/>
      <c r="DK746" s="123"/>
      <c r="DL746" s="123"/>
      <c r="DM746" s="123"/>
      <c r="DN746" s="123"/>
      <c r="DO746" s="123"/>
      <c r="DP746" s="123"/>
      <c r="DQ746" s="123"/>
      <c r="DR746" s="123"/>
      <c r="DS746" s="123"/>
      <c r="DT746" s="123"/>
      <c r="DU746" s="123"/>
      <c r="DV746" s="123"/>
      <c r="DW746" s="123"/>
      <c r="DX746" s="123"/>
      <c r="DY746" s="123"/>
      <c r="DZ746" s="123"/>
      <c r="EA746" s="123"/>
      <c r="EB746" s="123"/>
    </row>
    <row r="747" spans="10:132"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123"/>
      <c r="BL747" s="123"/>
      <c r="BM747" s="123"/>
      <c r="BN747" s="123"/>
      <c r="BO747" s="123"/>
      <c r="BP747" s="123"/>
      <c r="BQ747" s="123"/>
      <c r="BR747" s="123"/>
      <c r="BS747" s="123"/>
      <c r="BT747" s="123"/>
      <c r="BU747" s="123"/>
      <c r="BV747" s="123"/>
      <c r="BW747" s="123"/>
      <c r="BX747" s="123"/>
      <c r="BY747" s="123"/>
      <c r="BZ747" s="123"/>
      <c r="CA747" s="123"/>
      <c r="CB747" s="123"/>
      <c r="CC747" s="123"/>
      <c r="CD747" s="123"/>
      <c r="CE747" s="123"/>
      <c r="CF747" s="123"/>
      <c r="CG747" s="123"/>
      <c r="CH747" s="123"/>
      <c r="CI747" s="123"/>
      <c r="CJ747" s="123"/>
      <c r="CK747" s="123"/>
      <c r="CL747" s="123"/>
      <c r="CM747" s="123"/>
      <c r="CN747" s="123"/>
      <c r="CO747" s="123"/>
      <c r="CP747" s="123"/>
      <c r="CQ747" s="123"/>
      <c r="CR747" s="123"/>
      <c r="CS747" s="123"/>
      <c r="CT747" s="123"/>
      <c r="CU747" s="123"/>
      <c r="CV747" s="123"/>
      <c r="CW747" s="123"/>
      <c r="CX747" s="123"/>
      <c r="CY747" s="123"/>
      <c r="CZ747" s="123"/>
      <c r="DA747" s="123"/>
      <c r="DB747" s="123"/>
      <c r="DC747" s="123"/>
      <c r="DD747" s="123"/>
      <c r="DE747" s="123"/>
      <c r="DF747" s="123"/>
      <c r="DG747" s="123"/>
      <c r="DH747" s="123"/>
      <c r="DI747" s="123"/>
      <c r="DJ747" s="123"/>
      <c r="DK747" s="123"/>
      <c r="DL747" s="123"/>
      <c r="DM747" s="123"/>
      <c r="DN747" s="123"/>
      <c r="DO747" s="123"/>
      <c r="DP747" s="123"/>
      <c r="DQ747" s="123"/>
      <c r="DR747" s="123"/>
      <c r="DS747" s="123"/>
      <c r="DT747" s="123"/>
      <c r="DU747" s="123"/>
      <c r="DV747" s="123"/>
      <c r="DW747" s="123"/>
      <c r="DX747" s="123"/>
      <c r="DY747" s="123"/>
      <c r="DZ747" s="123"/>
      <c r="EA747" s="123"/>
      <c r="EB747" s="123"/>
    </row>
    <row r="748" spans="10:132"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123"/>
      <c r="BL748" s="123"/>
      <c r="BM748" s="123"/>
      <c r="BN748" s="123"/>
      <c r="BO748" s="123"/>
      <c r="BP748" s="123"/>
      <c r="BQ748" s="123"/>
      <c r="BR748" s="123"/>
      <c r="BS748" s="123"/>
      <c r="BT748" s="123"/>
      <c r="BU748" s="123"/>
      <c r="BV748" s="123"/>
      <c r="BW748" s="123"/>
      <c r="BX748" s="123"/>
      <c r="BY748" s="123"/>
      <c r="BZ748" s="123"/>
      <c r="CA748" s="123"/>
      <c r="CB748" s="123"/>
      <c r="CC748" s="123"/>
      <c r="CD748" s="123"/>
      <c r="CE748" s="123"/>
      <c r="CF748" s="123"/>
      <c r="CG748" s="123"/>
      <c r="CH748" s="123"/>
      <c r="CI748" s="123"/>
      <c r="CJ748" s="123"/>
      <c r="CK748" s="123"/>
      <c r="CL748" s="123"/>
      <c r="CM748" s="123"/>
      <c r="CN748" s="123"/>
      <c r="CO748" s="123"/>
      <c r="CP748" s="123"/>
      <c r="CQ748" s="123"/>
      <c r="CR748" s="123"/>
      <c r="CS748" s="123"/>
      <c r="CT748" s="123"/>
      <c r="CU748" s="123"/>
      <c r="CV748" s="123"/>
      <c r="CW748" s="123"/>
      <c r="CX748" s="123"/>
      <c r="CY748" s="123"/>
      <c r="CZ748" s="123"/>
      <c r="DA748" s="123"/>
      <c r="DB748" s="123"/>
      <c r="DC748" s="123"/>
      <c r="DD748" s="123"/>
      <c r="DE748" s="123"/>
      <c r="DF748" s="123"/>
      <c r="DG748" s="123"/>
      <c r="DH748" s="123"/>
      <c r="DI748" s="123"/>
      <c r="DJ748" s="123"/>
      <c r="DK748" s="123"/>
      <c r="DL748" s="123"/>
      <c r="DM748" s="123"/>
      <c r="DN748" s="123"/>
      <c r="DO748" s="123"/>
      <c r="DP748" s="123"/>
      <c r="DQ748" s="123"/>
      <c r="DR748" s="123"/>
      <c r="DS748" s="123"/>
      <c r="DT748" s="123"/>
      <c r="DU748" s="123"/>
      <c r="DV748" s="123"/>
      <c r="DW748" s="123"/>
      <c r="DX748" s="123"/>
      <c r="DY748" s="123"/>
      <c r="DZ748" s="123"/>
      <c r="EA748" s="123"/>
      <c r="EB748" s="123"/>
    </row>
    <row r="749" spans="10:132"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123"/>
      <c r="BL749" s="123"/>
      <c r="BM749" s="123"/>
      <c r="BN749" s="123"/>
      <c r="BO749" s="123"/>
      <c r="BP749" s="123"/>
      <c r="BQ749" s="123"/>
      <c r="BR749" s="123"/>
      <c r="BS749" s="123"/>
      <c r="BT749" s="123"/>
      <c r="BU749" s="123"/>
      <c r="BV749" s="123"/>
      <c r="BW749" s="123"/>
      <c r="BX749" s="123"/>
      <c r="BY749" s="123"/>
      <c r="BZ749" s="123"/>
      <c r="CA749" s="123"/>
      <c r="CB749" s="123"/>
      <c r="CC749" s="123"/>
      <c r="CD749" s="123"/>
      <c r="CE749" s="123"/>
      <c r="CF749" s="123"/>
      <c r="CG749" s="123"/>
      <c r="CH749" s="123"/>
      <c r="CI749" s="123"/>
      <c r="CJ749" s="123"/>
      <c r="CK749" s="123"/>
      <c r="CL749" s="123"/>
      <c r="CM749" s="123"/>
      <c r="CN749" s="123"/>
      <c r="CO749" s="123"/>
      <c r="CP749" s="123"/>
      <c r="CQ749" s="123"/>
      <c r="CR749" s="123"/>
      <c r="CS749" s="123"/>
      <c r="CT749" s="123"/>
      <c r="CU749" s="123"/>
      <c r="CV749" s="123"/>
      <c r="CW749" s="123"/>
      <c r="CX749" s="123"/>
      <c r="CY749" s="123"/>
      <c r="CZ749" s="123"/>
      <c r="DA749" s="123"/>
      <c r="DB749" s="123"/>
      <c r="DC749" s="123"/>
      <c r="DD749" s="123"/>
      <c r="DE749" s="123"/>
      <c r="DF749" s="123"/>
      <c r="DG749" s="123"/>
      <c r="DH749" s="123"/>
      <c r="DI749" s="123"/>
      <c r="DJ749" s="123"/>
      <c r="DK749" s="123"/>
      <c r="DL749" s="123"/>
      <c r="DM749" s="123"/>
      <c r="DN749" s="123"/>
      <c r="DO749" s="123"/>
      <c r="DP749" s="123"/>
      <c r="DQ749" s="123"/>
      <c r="DR749" s="123"/>
      <c r="DS749" s="123"/>
      <c r="DT749" s="123"/>
      <c r="DU749" s="123"/>
      <c r="DV749" s="123"/>
      <c r="DW749" s="123"/>
      <c r="DX749" s="123"/>
      <c r="DY749" s="123"/>
      <c r="DZ749" s="123"/>
      <c r="EA749" s="123"/>
      <c r="EB749" s="123"/>
    </row>
    <row r="750" spans="10:132"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123"/>
      <c r="BL750" s="123"/>
      <c r="BM750" s="123"/>
      <c r="BN750" s="123"/>
      <c r="BO750" s="123"/>
      <c r="BP750" s="123"/>
      <c r="BQ750" s="123"/>
      <c r="BR750" s="123"/>
      <c r="BS750" s="123"/>
      <c r="BT750" s="123"/>
      <c r="BU750" s="123"/>
      <c r="BV750" s="123"/>
      <c r="BW750" s="123"/>
      <c r="BX750" s="123"/>
      <c r="BY750" s="123"/>
      <c r="BZ750" s="123"/>
      <c r="CA750" s="123"/>
      <c r="CB750" s="123"/>
      <c r="CC750" s="123"/>
      <c r="CD750" s="123"/>
      <c r="CE750" s="123"/>
      <c r="CF750" s="123"/>
      <c r="CG750" s="123"/>
      <c r="CH750" s="123"/>
      <c r="CI750" s="123"/>
      <c r="CJ750" s="123"/>
      <c r="CK750" s="123"/>
      <c r="CL750" s="123"/>
      <c r="CM750" s="123"/>
      <c r="CN750" s="123"/>
      <c r="CO750" s="123"/>
      <c r="CP750" s="123"/>
      <c r="CQ750" s="123"/>
      <c r="CR750" s="123"/>
      <c r="CS750" s="123"/>
      <c r="CT750" s="123"/>
      <c r="CU750" s="123"/>
      <c r="CV750" s="123"/>
      <c r="CW750" s="123"/>
      <c r="CX750" s="123"/>
      <c r="CY750" s="123"/>
      <c r="CZ750" s="123"/>
      <c r="DA750" s="123"/>
      <c r="DB750" s="123"/>
      <c r="DC750" s="123"/>
      <c r="DD750" s="123"/>
      <c r="DE750" s="123"/>
      <c r="DF750" s="123"/>
      <c r="DG750" s="123"/>
      <c r="DH750" s="123"/>
      <c r="DI750" s="123"/>
      <c r="DJ750" s="123"/>
      <c r="DK750" s="123"/>
      <c r="DL750" s="123"/>
      <c r="DM750" s="123"/>
      <c r="DN750" s="123"/>
      <c r="DO750" s="123"/>
      <c r="DP750" s="123"/>
      <c r="DQ750" s="123"/>
      <c r="DR750" s="123"/>
      <c r="DS750" s="123"/>
      <c r="DT750" s="123"/>
      <c r="DU750" s="123"/>
      <c r="DV750" s="123"/>
      <c r="DW750" s="123"/>
      <c r="DX750" s="123"/>
      <c r="DY750" s="123"/>
      <c r="DZ750" s="123"/>
      <c r="EA750" s="123"/>
      <c r="EB750" s="123"/>
    </row>
    <row r="751" spans="10:132"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123"/>
      <c r="BL751" s="123"/>
      <c r="BM751" s="123"/>
      <c r="BN751" s="123"/>
      <c r="BO751" s="123"/>
      <c r="BP751" s="123"/>
      <c r="BQ751" s="123"/>
      <c r="BR751" s="123"/>
      <c r="BS751" s="123"/>
      <c r="BT751" s="123"/>
      <c r="BU751" s="123"/>
      <c r="BV751" s="123"/>
      <c r="BW751" s="123"/>
      <c r="BX751" s="123"/>
      <c r="BY751" s="123"/>
      <c r="BZ751" s="123"/>
      <c r="CA751" s="123"/>
      <c r="CB751" s="123"/>
      <c r="CC751" s="123"/>
      <c r="CD751" s="123"/>
      <c r="CE751" s="123"/>
      <c r="CF751" s="123"/>
      <c r="CG751" s="123"/>
      <c r="CH751" s="123"/>
      <c r="CI751" s="123"/>
      <c r="CJ751" s="123"/>
      <c r="CK751" s="123"/>
      <c r="CL751" s="123"/>
      <c r="CM751" s="123"/>
      <c r="CN751" s="123"/>
      <c r="CO751" s="123"/>
      <c r="CP751" s="123"/>
      <c r="CQ751" s="123"/>
      <c r="CR751" s="123"/>
      <c r="CS751" s="123"/>
      <c r="CT751" s="123"/>
      <c r="CU751" s="123"/>
      <c r="CV751" s="123"/>
      <c r="CW751" s="123"/>
      <c r="CX751" s="123"/>
      <c r="CY751" s="123"/>
      <c r="CZ751" s="123"/>
      <c r="DA751" s="123"/>
      <c r="DB751" s="123"/>
      <c r="DC751" s="123"/>
      <c r="DD751" s="123"/>
      <c r="DE751" s="123"/>
      <c r="DF751" s="123"/>
      <c r="DG751" s="123"/>
      <c r="DH751" s="123"/>
      <c r="DI751" s="123"/>
      <c r="DJ751" s="123"/>
      <c r="DK751" s="123"/>
      <c r="DL751" s="123"/>
      <c r="DM751" s="123"/>
      <c r="DN751" s="123"/>
      <c r="DO751" s="123"/>
      <c r="DP751" s="123"/>
      <c r="DQ751" s="123"/>
      <c r="DR751" s="123"/>
      <c r="DS751" s="123"/>
      <c r="DT751" s="123"/>
      <c r="DU751" s="123"/>
      <c r="DV751" s="123"/>
      <c r="DW751" s="123"/>
      <c r="DX751" s="123"/>
      <c r="DY751" s="123"/>
      <c r="DZ751" s="123"/>
      <c r="EA751" s="123"/>
      <c r="EB751" s="123"/>
    </row>
    <row r="752" spans="10:132"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123"/>
      <c r="BL752" s="123"/>
      <c r="BM752" s="123"/>
      <c r="BN752" s="123"/>
      <c r="BO752" s="123"/>
      <c r="BP752" s="123"/>
      <c r="BQ752" s="123"/>
      <c r="BR752" s="123"/>
      <c r="BS752" s="123"/>
      <c r="BT752" s="123"/>
      <c r="BU752" s="123"/>
      <c r="BV752" s="123"/>
      <c r="BW752" s="123"/>
      <c r="BX752" s="123"/>
      <c r="BY752" s="123"/>
      <c r="BZ752" s="123"/>
      <c r="CA752" s="123"/>
      <c r="CB752" s="123"/>
      <c r="CC752" s="123"/>
      <c r="CD752" s="123"/>
      <c r="CE752" s="123"/>
      <c r="CF752" s="123"/>
      <c r="CG752" s="123"/>
      <c r="CH752" s="123"/>
      <c r="CI752" s="123"/>
      <c r="CJ752" s="123"/>
      <c r="CK752" s="123"/>
      <c r="CL752" s="123"/>
      <c r="CM752" s="123"/>
      <c r="CN752" s="123"/>
      <c r="CO752" s="123"/>
      <c r="CP752" s="123"/>
      <c r="CQ752" s="123"/>
      <c r="CR752" s="123"/>
      <c r="CS752" s="123"/>
      <c r="CT752" s="123"/>
      <c r="CU752" s="123"/>
      <c r="CV752" s="123"/>
      <c r="CW752" s="123"/>
      <c r="CX752" s="123"/>
      <c r="CY752" s="123"/>
      <c r="CZ752" s="123"/>
      <c r="DA752" s="123"/>
      <c r="DB752" s="123"/>
      <c r="DC752" s="123"/>
      <c r="DD752" s="123"/>
      <c r="DE752" s="123"/>
      <c r="DF752" s="123"/>
      <c r="DG752" s="123"/>
      <c r="DH752" s="123"/>
      <c r="DI752" s="123"/>
      <c r="DJ752" s="123"/>
      <c r="DK752" s="123"/>
      <c r="DL752" s="123"/>
      <c r="DM752" s="123"/>
      <c r="DN752" s="123"/>
      <c r="DO752" s="123"/>
      <c r="DP752" s="123"/>
      <c r="DQ752" s="123"/>
      <c r="DR752" s="123"/>
      <c r="DS752" s="123"/>
      <c r="DT752" s="123"/>
      <c r="DU752" s="123"/>
      <c r="DV752" s="123"/>
      <c r="DW752" s="123"/>
      <c r="DX752" s="123"/>
      <c r="DY752" s="123"/>
      <c r="DZ752" s="123"/>
      <c r="EA752" s="123"/>
      <c r="EB752" s="123"/>
    </row>
    <row r="753" spans="10:132"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123"/>
      <c r="BL753" s="123"/>
      <c r="BM753" s="123"/>
      <c r="BN753" s="123"/>
      <c r="BO753" s="123"/>
      <c r="BP753" s="123"/>
      <c r="BQ753" s="123"/>
      <c r="BR753" s="123"/>
      <c r="BS753" s="123"/>
      <c r="BT753" s="123"/>
      <c r="BU753" s="123"/>
      <c r="BV753" s="123"/>
      <c r="BW753" s="123"/>
      <c r="BX753" s="123"/>
      <c r="BY753" s="123"/>
      <c r="BZ753" s="123"/>
      <c r="CA753" s="123"/>
      <c r="CB753" s="123"/>
      <c r="CC753" s="123"/>
      <c r="CD753" s="123"/>
      <c r="CE753" s="123"/>
      <c r="CF753" s="123"/>
      <c r="CG753" s="123"/>
      <c r="CH753" s="123"/>
      <c r="CI753" s="123"/>
      <c r="CJ753" s="123"/>
      <c r="CK753" s="123"/>
      <c r="CL753" s="123"/>
      <c r="CM753" s="123"/>
      <c r="CN753" s="123"/>
      <c r="CO753" s="123"/>
      <c r="CP753" s="123"/>
      <c r="CQ753" s="123"/>
      <c r="CR753" s="123"/>
      <c r="CS753" s="123"/>
      <c r="CT753" s="123"/>
      <c r="CU753" s="123"/>
      <c r="CV753" s="123"/>
      <c r="CW753" s="123"/>
      <c r="CX753" s="123"/>
      <c r="CY753" s="123"/>
      <c r="CZ753" s="123"/>
      <c r="DA753" s="123"/>
      <c r="DB753" s="123"/>
      <c r="DC753" s="123"/>
      <c r="DD753" s="123"/>
      <c r="DE753" s="123"/>
      <c r="DF753" s="123"/>
      <c r="DG753" s="123"/>
      <c r="DH753" s="123"/>
      <c r="DI753" s="123"/>
      <c r="DJ753" s="123"/>
      <c r="DK753" s="123"/>
      <c r="DL753" s="123"/>
      <c r="DM753" s="123"/>
      <c r="DN753" s="123"/>
      <c r="DO753" s="123"/>
      <c r="DP753" s="123"/>
      <c r="DQ753" s="123"/>
      <c r="DR753" s="123"/>
      <c r="DS753" s="123"/>
      <c r="DT753" s="123"/>
      <c r="DU753" s="123"/>
      <c r="DV753" s="123"/>
      <c r="DW753" s="123"/>
      <c r="DX753" s="123"/>
      <c r="DY753" s="123"/>
      <c r="DZ753" s="123"/>
      <c r="EA753" s="123"/>
      <c r="EB753" s="123"/>
    </row>
    <row r="754" spans="10:132"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123"/>
      <c r="BL754" s="123"/>
      <c r="BM754" s="123"/>
      <c r="BN754" s="123"/>
      <c r="BO754" s="123"/>
      <c r="BP754" s="123"/>
      <c r="BQ754" s="123"/>
      <c r="BR754" s="123"/>
      <c r="BS754" s="123"/>
      <c r="BT754" s="123"/>
      <c r="BU754" s="123"/>
      <c r="BV754" s="123"/>
      <c r="BW754" s="123"/>
      <c r="BX754" s="123"/>
      <c r="BY754" s="123"/>
      <c r="BZ754" s="123"/>
      <c r="CA754" s="123"/>
      <c r="CB754" s="123"/>
      <c r="CC754" s="123"/>
      <c r="CD754" s="123"/>
      <c r="CE754" s="123"/>
      <c r="CF754" s="123"/>
      <c r="CG754" s="123"/>
      <c r="CH754" s="123"/>
      <c r="CI754" s="123"/>
      <c r="CJ754" s="123"/>
      <c r="CK754" s="123"/>
      <c r="CL754" s="123"/>
      <c r="CM754" s="123"/>
      <c r="CN754" s="123"/>
      <c r="CO754" s="123"/>
      <c r="CP754" s="123"/>
      <c r="CQ754" s="123"/>
      <c r="CR754" s="123"/>
      <c r="CS754" s="123"/>
      <c r="CT754" s="123"/>
      <c r="CU754" s="123"/>
      <c r="CV754" s="123"/>
      <c r="CW754" s="123"/>
      <c r="CX754" s="123"/>
      <c r="CY754" s="123"/>
      <c r="CZ754" s="123"/>
      <c r="DA754" s="123"/>
      <c r="DB754" s="123"/>
      <c r="DC754" s="123"/>
      <c r="DD754" s="123"/>
      <c r="DE754" s="123"/>
      <c r="DF754" s="123"/>
      <c r="DG754" s="123"/>
      <c r="DH754" s="123"/>
      <c r="DI754" s="123"/>
      <c r="DJ754" s="123"/>
      <c r="DK754" s="123"/>
      <c r="DL754" s="123"/>
      <c r="DM754" s="123"/>
      <c r="DN754" s="123"/>
      <c r="DO754" s="123"/>
      <c r="DP754" s="123"/>
      <c r="DQ754" s="123"/>
      <c r="DR754" s="123"/>
      <c r="DS754" s="123"/>
      <c r="DT754" s="123"/>
      <c r="DU754" s="123"/>
      <c r="DV754" s="123"/>
      <c r="DW754" s="123"/>
      <c r="DX754" s="123"/>
      <c r="DY754" s="123"/>
      <c r="DZ754" s="123"/>
      <c r="EA754" s="123"/>
      <c r="EB754" s="123"/>
    </row>
    <row r="755" spans="10:132"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123"/>
      <c r="BL755" s="123"/>
      <c r="BM755" s="123"/>
      <c r="BN755" s="123"/>
      <c r="BO755" s="123"/>
      <c r="BP755" s="123"/>
      <c r="BQ755" s="123"/>
      <c r="BR755" s="123"/>
      <c r="BS755" s="123"/>
      <c r="BT755" s="123"/>
      <c r="BU755" s="123"/>
      <c r="BV755" s="123"/>
      <c r="BW755" s="123"/>
      <c r="BX755" s="123"/>
      <c r="BY755" s="123"/>
      <c r="BZ755" s="123"/>
      <c r="CA755" s="123"/>
      <c r="CB755" s="123"/>
      <c r="CC755" s="123"/>
      <c r="CD755" s="123"/>
      <c r="CE755" s="123"/>
      <c r="CF755" s="123"/>
      <c r="CG755" s="123"/>
      <c r="CH755" s="123"/>
      <c r="CI755" s="123"/>
      <c r="CJ755" s="123"/>
      <c r="CK755" s="123"/>
      <c r="CL755" s="123"/>
      <c r="CM755" s="123"/>
      <c r="CN755" s="123"/>
      <c r="CO755" s="123"/>
      <c r="CP755" s="123"/>
      <c r="CQ755" s="123"/>
      <c r="CR755" s="123"/>
      <c r="CS755" s="123"/>
      <c r="CT755" s="123"/>
      <c r="CU755" s="123"/>
      <c r="CV755" s="123"/>
      <c r="CW755" s="123"/>
      <c r="CX755" s="123"/>
      <c r="CY755" s="123"/>
      <c r="CZ755" s="123"/>
      <c r="DA755" s="123"/>
      <c r="DB755" s="123"/>
      <c r="DC755" s="123"/>
      <c r="DD755" s="123"/>
      <c r="DE755" s="123"/>
      <c r="DF755" s="123"/>
      <c r="DG755" s="123"/>
      <c r="DH755" s="123"/>
      <c r="DI755" s="123"/>
      <c r="DJ755" s="123"/>
      <c r="DK755" s="123"/>
      <c r="DL755" s="123"/>
      <c r="DM755" s="123"/>
      <c r="DN755" s="123"/>
      <c r="DO755" s="123"/>
      <c r="DP755" s="123"/>
      <c r="DQ755" s="123"/>
      <c r="DR755" s="123"/>
      <c r="DS755" s="123"/>
      <c r="DT755" s="123"/>
      <c r="DU755" s="123"/>
      <c r="DV755" s="123"/>
      <c r="DW755" s="123"/>
      <c r="DX755" s="123"/>
      <c r="DY755" s="123"/>
      <c r="DZ755" s="123"/>
      <c r="EA755" s="123"/>
      <c r="EB755" s="123"/>
    </row>
    <row r="756" spans="10:132"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123"/>
      <c r="BL756" s="123"/>
      <c r="BM756" s="123"/>
      <c r="BN756" s="123"/>
      <c r="BO756" s="123"/>
      <c r="BP756" s="123"/>
      <c r="BQ756" s="123"/>
      <c r="BR756" s="123"/>
      <c r="BS756" s="123"/>
      <c r="BT756" s="123"/>
      <c r="BU756" s="123"/>
      <c r="BV756" s="123"/>
      <c r="BW756" s="123"/>
      <c r="BX756" s="123"/>
      <c r="BY756" s="123"/>
      <c r="BZ756" s="123"/>
      <c r="CA756" s="123"/>
      <c r="CB756" s="123"/>
      <c r="CC756" s="123"/>
      <c r="CD756" s="123"/>
      <c r="CE756" s="123"/>
      <c r="CF756" s="123"/>
      <c r="CG756" s="123"/>
      <c r="CH756" s="123"/>
      <c r="CI756" s="123"/>
      <c r="CJ756" s="123"/>
      <c r="CK756" s="123"/>
      <c r="CL756" s="123"/>
      <c r="CM756" s="123"/>
      <c r="CN756" s="123"/>
      <c r="CO756" s="123"/>
      <c r="CP756" s="123"/>
      <c r="CQ756" s="123"/>
      <c r="CR756" s="123"/>
      <c r="CS756" s="123"/>
      <c r="CT756" s="123"/>
      <c r="CU756" s="123"/>
      <c r="CV756" s="123"/>
      <c r="CW756" s="123"/>
      <c r="CX756" s="123"/>
      <c r="CY756" s="123"/>
      <c r="CZ756" s="123"/>
      <c r="DA756" s="123"/>
      <c r="DB756" s="123"/>
      <c r="DC756" s="123"/>
      <c r="DD756" s="123"/>
      <c r="DE756" s="123"/>
      <c r="DF756" s="123"/>
      <c r="DG756" s="123"/>
      <c r="DH756" s="123"/>
      <c r="DI756" s="123"/>
      <c r="DJ756" s="123"/>
      <c r="DK756" s="123"/>
      <c r="DL756" s="123"/>
      <c r="DM756" s="123"/>
      <c r="DN756" s="123"/>
      <c r="DO756" s="123"/>
      <c r="DP756" s="123"/>
      <c r="DQ756" s="123"/>
      <c r="DR756" s="123"/>
      <c r="DS756" s="123"/>
      <c r="DT756" s="123"/>
      <c r="DU756" s="123"/>
      <c r="DV756" s="123"/>
      <c r="DW756" s="123"/>
      <c r="DX756" s="123"/>
      <c r="DY756" s="123"/>
      <c r="DZ756" s="123"/>
      <c r="EA756" s="123"/>
      <c r="EB756" s="123"/>
    </row>
    <row r="757" spans="10:132"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123"/>
      <c r="BL757" s="123"/>
      <c r="BM757" s="123"/>
      <c r="BN757" s="123"/>
      <c r="BO757" s="123"/>
      <c r="BP757" s="123"/>
      <c r="BQ757" s="123"/>
      <c r="BR757" s="123"/>
      <c r="BS757" s="123"/>
      <c r="BT757" s="123"/>
      <c r="BU757" s="123"/>
      <c r="BV757" s="123"/>
      <c r="BW757" s="123"/>
      <c r="BX757" s="123"/>
      <c r="BY757" s="123"/>
      <c r="BZ757" s="123"/>
      <c r="CA757" s="123"/>
      <c r="CB757" s="123"/>
      <c r="CC757" s="123"/>
      <c r="CD757" s="123"/>
      <c r="CE757" s="123"/>
      <c r="CF757" s="123"/>
      <c r="CG757" s="123"/>
      <c r="CH757" s="123"/>
      <c r="CI757" s="123"/>
      <c r="CJ757" s="123"/>
      <c r="CK757" s="123"/>
      <c r="CL757" s="123"/>
      <c r="CM757" s="123"/>
      <c r="CN757" s="123"/>
      <c r="CO757" s="123"/>
      <c r="CP757" s="123"/>
      <c r="CQ757" s="123"/>
      <c r="CR757" s="123"/>
      <c r="CS757" s="123"/>
      <c r="CT757" s="123"/>
      <c r="CU757" s="123"/>
      <c r="CV757" s="123"/>
      <c r="CW757" s="123"/>
      <c r="CX757" s="123"/>
      <c r="CY757" s="123"/>
      <c r="CZ757" s="123"/>
      <c r="DA757" s="123"/>
      <c r="DB757" s="123"/>
      <c r="DC757" s="123"/>
      <c r="DD757" s="123"/>
      <c r="DE757" s="123"/>
      <c r="DF757" s="123"/>
      <c r="DG757" s="123"/>
      <c r="DH757" s="123"/>
      <c r="DI757" s="123"/>
      <c r="DJ757" s="123"/>
      <c r="DK757" s="123"/>
      <c r="DL757" s="123"/>
      <c r="DM757" s="123"/>
      <c r="DN757" s="123"/>
      <c r="DO757" s="123"/>
      <c r="DP757" s="123"/>
      <c r="DQ757" s="123"/>
      <c r="DR757" s="123"/>
      <c r="DS757" s="123"/>
      <c r="DT757" s="123"/>
      <c r="DU757" s="123"/>
      <c r="DV757" s="123"/>
      <c r="DW757" s="123"/>
      <c r="DX757" s="123"/>
      <c r="DY757" s="123"/>
      <c r="DZ757" s="123"/>
      <c r="EA757" s="123"/>
      <c r="EB757" s="123"/>
    </row>
    <row r="758" spans="10:132"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123"/>
      <c r="BL758" s="123"/>
      <c r="BM758" s="123"/>
      <c r="BN758" s="123"/>
      <c r="BO758" s="123"/>
      <c r="BP758" s="123"/>
      <c r="BQ758" s="123"/>
      <c r="BR758" s="123"/>
      <c r="BS758" s="123"/>
      <c r="BT758" s="123"/>
      <c r="BU758" s="123"/>
      <c r="BV758" s="123"/>
      <c r="BW758" s="123"/>
      <c r="BX758" s="123"/>
      <c r="BY758" s="123"/>
      <c r="BZ758" s="123"/>
      <c r="CA758" s="123"/>
      <c r="CB758" s="123"/>
      <c r="CC758" s="123"/>
      <c r="CD758" s="123"/>
      <c r="CE758" s="123"/>
      <c r="CF758" s="123"/>
      <c r="CG758" s="123"/>
      <c r="CH758" s="123"/>
      <c r="CI758" s="123"/>
      <c r="CJ758" s="123"/>
      <c r="CK758" s="123"/>
      <c r="CL758" s="123"/>
      <c r="CM758" s="123"/>
      <c r="CN758" s="123"/>
      <c r="CO758" s="123"/>
      <c r="CP758" s="123"/>
      <c r="CQ758" s="123"/>
      <c r="CR758" s="123"/>
      <c r="CS758" s="123"/>
      <c r="CT758" s="123"/>
      <c r="CU758" s="123"/>
      <c r="CV758" s="123"/>
      <c r="CW758" s="123"/>
      <c r="CX758" s="123"/>
      <c r="CY758" s="123"/>
      <c r="CZ758" s="123"/>
      <c r="DA758" s="123"/>
      <c r="DB758" s="123"/>
      <c r="DC758" s="123"/>
      <c r="DD758" s="123"/>
      <c r="DE758" s="123"/>
      <c r="DF758" s="123"/>
      <c r="DG758" s="123"/>
      <c r="DH758" s="123"/>
      <c r="DI758" s="123"/>
      <c r="DJ758" s="123"/>
      <c r="DK758" s="123"/>
      <c r="DL758" s="123"/>
      <c r="DM758" s="123"/>
      <c r="DN758" s="123"/>
      <c r="DO758" s="123"/>
      <c r="DP758" s="123"/>
      <c r="DQ758" s="123"/>
      <c r="DR758" s="123"/>
      <c r="DS758" s="123"/>
      <c r="DT758" s="123"/>
      <c r="DU758" s="123"/>
      <c r="DV758" s="123"/>
      <c r="DW758" s="123"/>
      <c r="DX758" s="123"/>
      <c r="DY758" s="123"/>
      <c r="DZ758" s="123"/>
      <c r="EA758" s="123"/>
      <c r="EB758" s="123"/>
    </row>
    <row r="759" spans="10:132"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123"/>
      <c r="BL759" s="123"/>
      <c r="BM759" s="123"/>
      <c r="BN759" s="123"/>
      <c r="BO759" s="123"/>
      <c r="BP759" s="123"/>
      <c r="BQ759" s="123"/>
      <c r="BR759" s="123"/>
      <c r="BS759" s="123"/>
      <c r="BT759" s="123"/>
      <c r="BU759" s="123"/>
      <c r="BV759" s="123"/>
      <c r="BW759" s="123"/>
      <c r="BX759" s="123"/>
      <c r="BY759" s="123"/>
      <c r="BZ759" s="123"/>
      <c r="CA759" s="123"/>
      <c r="CB759" s="123"/>
      <c r="CC759" s="123"/>
      <c r="CD759" s="123"/>
      <c r="CE759" s="123"/>
      <c r="CF759" s="123"/>
      <c r="CG759" s="123"/>
      <c r="CH759" s="123"/>
      <c r="CI759" s="123"/>
      <c r="CJ759" s="123"/>
      <c r="CK759" s="123"/>
      <c r="CL759" s="123"/>
      <c r="CM759" s="123"/>
      <c r="CN759" s="123"/>
      <c r="CO759" s="123"/>
      <c r="CP759" s="123"/>
      <c r="CQ759" s="123"/>
      <c r="CR759" s="123"/>
      <c r="CS759" s="123"/>
      <c r="CT759" s="123"/>
      <c r="CU759" s="123"/>
      <c r="CV759" s="123"/>
      <c r="CW759" s="123"/>
      <c r="CX759" s="123"/>
      <c r="CY759" s="123"/>
      <c r="CZ759" s="123"/>
      <c r="DA759" s="123"/>
      <c r="DB759" s="123"/>
      <c r="DC759" s="123"/>
      <c r="DD759" s="123"/>
      <c r="DE759" s="123"/>
      <c r="DF759" s="123"/>
      <c r="DG759" s="123"/>
      <c r="DH759" s="123"/>
      <c r="DI759" s="123"/>
      <c r="DJ759" s="123"/>
      <c r="DK759" s="123"/>
      <c r="DL759" s="123"/>
      <c r="DM759" s="123"/>
      <c r="DN759" s="123"/>
      <c r="DO759" s="123"/>
      <c r="DP759" s="123"/>
      <c r="DQ759" s="123"/>
      <c r="DR759" s="123"/>
      <c r="DS759" s="123"/>
      <c r="DT759" s="123"/>
      <c r="DU759" s="123"/>
      <c r="DV759" s="123"/>
      <c r="DW759" s="123"/>
      <c r="DX759" s="123"/>
      <c r="DY759" s="123"/>
      <c r="DZ759" s="123"/>
      <c r="EA759" s="123"/>
      <c r="EB759" s="123"/>
    </row>
    <row r="760" spans="10:132"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123"/>
      <c r="BL760" s="123"/>
      <c r="BM760" s="123"/>
      <c r="BN760" s="123"/>
      <c r="BO760" s="123"/>
      <c r="BP760" s="123"/>
      <c r="BQ760" s="123"/>
      <c r="BR760" s="123"/>
      <c r="BS760" s="123"/>
      <c r="BT760" s="123"/>
      <c r="BU760" s="123"/>
      <c r="BV760" s="123"/>
      <c r="BW760" s="123"/>
      <c r="BX760" s="123"/>
      <c r="BY760" s="123"/>
      <c r="BZ760" s="123"/>
      <c r="CA760" s="123"/>
      <c r="CB760" s="123"/>
      <c r="CC760" s="123"/>
      <c r="CD760" s="123"/>
      <c r="CE760" s="123"/>
      <c r="CF760" s="123"/>
      <c r="CG760" s="123"/>
      <c r="CH760" s="123"/>
      <c r="CI760" s="123"/>
      <c r="CJ760" s="123"/>
      <c r="CK760" s="123"/>
      <c r="CL760" s="123"/>
      <c r="CM760" s="123"/>
      <c r="CN760" s="123"/>
      <c r="CO760" s="123"/>
      <c r="CP760" s="123"/>
      <c r="CQ760" s="123"/>
      <c r="CR760" s="123"/>
      <c r="CS760" s="123"/>
      <c r="CT760" s="123"/>
      <c r="CU760" s="123"/>
      <c r="CV760" s="123"/>
      <c r="CW760" s="123"/>
      <c r="CX760" s="123"/>
      <c r="CY760" s="123"/>
      <c r="CZ760" s="123"/>
      <c r="DA760" s="123"/>
      <c r="DB760" s="123"/>
      <c r="DC760" s="123"/>
      <c r="DD760" s="123"/>
      <c r="DE760" s="123"/>
      <c r="DF760" s="123"/>
      <c r="DG760" s="123"/>
      <c r="DH760" s="123"/>
      <c r="DI760" s="123"/>
      <c r="DJ760" s="123"/>
      <c r="DK760" s="123"/>
      <c r="DL760" s="123"/>
      <c r="DM760" s="123"/>
      <c r="DN760" s="123"/>
      <c r="DO760" s="123"/>
      <c r="DP760" s="123"/>
      <c r="DQ760" s="123"/>
      <c r="DR760" s="123"/>
      <c r="DS760" s="123"/>
      <c r="DT760" s="123"/>
      <c r="DU760" s="123"/>
      <c r="DV760" s="123"/>
      <c r="DW760" s="123"/>
      <c r="DX760" s="123"/>
      <c r="DY760" s="123"/>
      <c r="DZ760" s="123"/>
      <c r="EA760" s="123"/>
      <c r="EB760" s="123"/>
    </row>
    <row r="761" spans="10:132"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123"/>
      <c r="BL761" s="123"/>
      <c r="BM761" s="123"/>
      <c r="BN761" s="123"/>
      <c r="BO761" s="123"/>
      <c r="BP761" s="123"/>
      <c r="BQ761" s="123"/>
      <c r="BR761" s="123"/>
      <c r="BS761" s="123"/>
      <c r="BT761" s="123"/>
      <c r="BU761" s="123"/>
      <c r="BV761" s="123"/>
      <c r="BW761" s="123"/>
      <c r="BX761" s="123"/>
      <c r="BY761" s="123"/>
      <c r="BZ761" s="123"/>
      <c r="CA761" s="123"/>
      <c r="CB761" s="123"/>
      <c r="CC761" s="123"/>
      <c r="CD761" s="123"/>
      <c r="CE761" s="123"/>
      <c r="CF761" s="123"/>
      <c r="CG761" s="123"/>
      <c r="CH761" s="123"/>
      <c r="CI761" s="123"/>
      <c r="CJ761" s="123"/>
      <c r="CK761" s="123"/>
      <c r="CL761" s="123"/>
      <c r="CM761" s="123"/>
      <c r="CN761" s="123"/>
      <c r="CO761" s="123"/>
      <c r="CP761" s="123"/>
      <c r="CQ761" s="123"/>
      <c r="CR761" s="123"/>
      <c r="CS761" s="123"/>
      <c r="CT761" s="123"/>
      <c r="CU761" s="123"/>
      <c r="CV761" s="123"/>
      <c r="CW761" s="123"/>
      <c r="CX761" s="123"/>
      <c r="CY761" s="123"/>
      <c r="CZ761" s="123"/>
      <c r="DA761" s="123"/>
      <c r="DB761" s="123"/>
      <c r="DC761" s="123"/>
      <c r="DD761" s="123"/>
      <c r="DE761" s="123"/>
      <c r="DF761" s="123"/>
      <c r="DG761" s="123"/>
      <c r="DH761" s="123"/>
      <c r="DI761" s="123"/>
      <c r="DJ761" s="123"/>
      <c r="DK761" s="123"/>
      <c r="DL761" s="123"/>
      <c r="DM761" s="123"/>
      <c r="DN761" s="123"/>
      <c r="DO761" s="123"/>
      <c r="DP761" s="123"/>
      <c r="DQ761" s="123"/>
      <c r="DR761" s="123"/>
      <c r="DS761" s="123"/>
      <c r="DT761" s="123"/>
      <c r="DU761" s="123"/>
      <c r="DV761" s="123"/>
      <c r="DW761" s="123"/>
      <c r="DX761" s="123"/>
      <c r="DY761" s="123"/>
      <c r="DZ761" s="123"/>
      <c r="EA761" s="123"/>
      <c r="EB761" s="123"/>
    </row>
    <row r="762" spans="10:132"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123"/>
      <c r="BL762" s="123"/>
      <c r="BM762" s="123"/>
      <c r="BN762" s="123"/>
      <c r="BO762" s="123"/>
      <c r="BP762" s="123"/>
      <c r="BQ762" s="123"/>
      <c r="BR762" s="123"/>
      <c r="BS762" s="123"/>
      <c r="BT762" s="123"/>
      <c r="BU762" s="123"/>
      <c r="BV762" s="123"/>
      <c r="BW762" s="123"/>
      <c r="BX762" s="123"/>
      <c r="BY762" s="123"/>
      <c r="BZ762" s="123"/>
      <c r="CA762" s="123"/>
      <c r="CB762" s="123"/>
      <c r="CC762" s="123"/>
      <c r="CD762" s="123"/>
      <c r="CE762" s="123"/>
      <c r="CF762" s="123"/>
      <c r="CG762" s="123"/>
      <c r="CH762" s="123"/>
      <c r="CI762" s="123"/>
      <c r="CJ762" s="123"/>
      <c r="CK762" s="123"/>
      <c r="CL762" s="123"/>
      <c r="CM762" s="123"/>
      <c r="CN762" s="123"/>
      <c r="CO762" s="123"/>
      <c r="CP762" s="123"/>
      <c r="CQ762" s="123"/>
      <c r="CR762" s="123"/>
      <c r="CS762" s="123"/>
      <c r="CT762" s="123"/>
      <c r="CU762" s="123"/>
      <c r="CV762" s="123"/>
      <c r="CW762" s="123"/>
      <c r="CX762" s="123"/>
      <c r="CY762" s="123"/>
      <c r="CZ762" s="123"/>
      <c r="DA762" s="123"/>
      <c r="DB762" s="123"/>
      <c r="DC762" s="123"/>
      <c r="DD762" s="123"/>
      <c r="DE762" s="123"/>
      <c r="DF762" s="123"/>
      <c r="DG762" s="123"/>
      <c r="DH762" s="123"/>
      <c r="DI762" s="123"/>
      <c r="DJ762" s="123"/>
      <c r="DK762" s="123"/>
      <c r="DL762" s="123"/>
      <c r="DM762" s="123"/>
      <c r="DN762" s="123"/>
      <c r="DO762" s="123"/>
      <c r="DP762" s="123"/>
      <c r="DQ762" s="123"/>
      <c r="DR762" s="123"/>
      <c r="DS762" s="123"/>
      <c r="DT762" s="123"/>
      <c r="DU762" s="123"/>
      <c r="DV762" s="123"/>
      <c r="DW762" s="123"/>
      <c r="DX762" s="123"/>
      <c r="DY762" s="123"/>
      <c r="DZ762" s="123"/>
      <c r="EA762" s="123"/>
      <c r="EB762" s="123"/>
    </row>
    <row r="763" spans="10:132"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123"/>
      <c r="BL763" s="123"/>
      <c r="BM763" s="123"/>
      <c r="BN763" s="123"/>
      <c r="BO763" s="123"/>
      <c r="BP763" s="123"/>
      <c r="BQ763" s="123"/>
      <c r="BR763" s="123"/>
      <c r="BS763" s="123"/>
      <c r="BT763" s="123"/>
      <c r="BU763" s="123"/>
      <c r="BV763" s="123"/>
      <c r="BW763" s="123"/>
      <c r="BX763" s="123"/>
      <c r="BY763" s="123"/>
      <c r="BZ763" s="123"/>
      <c r="CA763" s="123"/>
      <c r="CB763" s="123"/>
      <c r="CC763" s="123"/>
      <c r="CD763" s="123"/>
      <c r="CE763" s="123"/>
      <c r="CF763" s="123"/>
      <c r="CG763" s="123"/>
      <c r="CH763" s="123"/>
      <c r="CI763" s="123"/>
      <c r="CJ763" s="123"/>
      <c r="CK763" s="123"/>
      <c r="CL763" s="123"/>
      <c r="CM763" s="123"/>
      <c r="CN763" s="123"/>
      <c r="CO763" s="123"/>
      <c r="CP763" s="123"/>
      <c r="CQ763" s="123"/>
      <c r="CR763" s="123"/>
      <c r="CS763" s="123"/>
      <c r="CT763" s="123"/>
      <c r="CU763" s="123"/>
      <c r="CV763" s="123"/>
      <c r="CW763" s="123"/>
      <c r="CX763" s="123"/>
      <c r="CY763" s="123"/>
      <c r="CZ763" s="123"/>
      <c r="DA763" s="123"/>
      <c r="DB763" s="123"/>
      <c r="DC763" s="123"/>
      <c r="DD763" s="123"/>
      <c r="DE763" s="123"/>
      <c r="DF763" s="123"/>
      <c r="DG763" s="123"/>
      <c r="DH763" s="123"/>
      <c r="DI763" s="123"/>
      <c r="DJ763" s="123"/>
      <c r="DK763" s="123"/>
      <c r="DL763" s="123"/>
      <c r="DM763" s="123"/>
      <c r="DN763" s="123"/>
      <c r="DO763" s="123"/>
      <c r="DP763" s="123"/>
      <c r="DQ763" s="123"/>
      <c r="DR763" s="123"/>
      <c r="DS763" s="123"/>
      <c r="DT763" s="123"/>
      <c r="DU763" s="123"/>
      <c r="DV763" s="123"/>
      <c r="DW763" s="123"/>
      <c r="DX763" s="123"/>
      <c r="DY763" s="123"/>
      <c r="DZ763" s="123"/>
      <c r="EA763" s="123"/>
      <c r="EB763" s="123"/>
    </row>
    <row r="764" spans="10:132"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123"/>
      <c r="BL764" s="123"/>
      <c r="BM764" s="123"/>
      <c r="BN764" s="123"/>
      <c r="BO764" s="123"/>
      <c r="BP764" s="123"/>
      <c r="BQ764" s="123"/>
      <c r="BR764" s="123"/>
      <c r="BS764" s="123"/>
      <c r="BT764" s="123"/>
      <c r="BU764" s="123"/>
      <c r="BV764" s="123"/>
      <c r="BW764" s="123"/>
      <c r="BX764" s="123"/>
      <c r="BY764" s="123"/>
      <c r="BZ764" s="123"/>
      <c r="CA764" s="123"/>
      <c r="CB764" s="123"/>
      <c r="CC764" s="123"/>
      <c r="CD764" s="123"/>
      <c r="CE764" s="123"/>
      <c r="CF764" s="123"/>
      <c r="CG764" s="123"/>
      <c r="CH764" s="123"/>
      <c r="CI764" s="123"/>
      <c r="CJ764" s="123"/>
      <c r="CK764" s="123"/>
      <c r="CL764" s="123"/>
      <c r="CM764" s="123"/>
      <c r="CN764" s="123"/>
      <c r="CO764" s="123"/>
      <c r="CP764" s="123"/>
      <c r="CQ764" s="123"/>
      <c r="CR764" s="123"/>
      <c r="CS764" s="123"/>
      <c r="CT764" s="123"/>
      <c r="CU764" s="123"/>
      <c r="CV764" s="123"/>
      <c r="CW764" s="123"/>
      <c r="CX764" s="123"/>
      <c r="CY764" s="123"/>
      <c r="CZ764" s="123"/>
      <c r="DA764" s="123"/>
      <c r="DB764" s="123"/>
      <c r="DC764" s="123"/>
      <c r="DD764" s="123"/>
      <c r="DE764" s="123"/>
      <c r="DF764" s="123"/>
      <c r="DG764" s="123"/>
      <c r="DH764" s="123"/>
      <c r="DI764" s="123"/>
      <c r="DJ764" s="123"/>
      <c r="DK764" s="123"/>
      <c r="DL764" s="123"/>
      <c r="DM764" s="123"/>
      <c r="DN764" s="123"/>
      <c r="DO764" s="123"/>
      <c r="DP764" s="123"/>
      <c r="DQ764" s="123"/>
      <c r="DR764" s="123"/>
      <c r="DS764" s="123"/>
      <c r="DT764" s="123"/>
      <c r="DU764" s="123"/>
      <c r="DV764" s="123"/>
      <c r="DW764" s="123"/>
      <c r="DX764" s="123"/>
      <c r="DY764" s="123"/>
      <c r="DZ764" s="123"/>
      <c r="EA764" s="123"/>
      <c r="EB764" s="123"/>
    </row>
    <row r="765" spans="10:132"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123"/>
      <c r="BL765" s="123"/>
      <c r="BM765" s="123"/>
      <c r="BN765" s="123"/>
      <c r="BO765" s="123"/>
      <c r="BP765" s="123"/>
      <c r="BQ765" s="123"/>
      <c r="BR765" s="123"/>
      <c r="BS765" s="123"/>
      <c r="BT765" s="123"/>
      <c r="BU765" s="123"/>
      <c r="BV765" s="123"/>
      <c r="BW765" s="123"/>
      <c r="BX765" s="123"/>
      <c r="BY765" s="123"/>
      <c r="BZ765" s="123"/>
      <c r="CA765" s="123"/>
      <c r="CB765" s="123"/>
      <c r="CC765" s="123"/>
      <c r="CD765" s="123"/>
      <c r="CE765" s="123"/>
      <c r="CF765" s="123"/>
      <c r="CG765" s="123"/>
      <c r="CH765" s="123"/>
      <c r="CI765" s="123"/>
      <c r="CJ765" s="123"/>
      <c r="CK765" s="123"/>
      <c r="CL765" s="123"/>
      <c r="CM765" s="123"/>
      <c r="CN765" s="123"/>
      <c r="CO765" s="123"/>
      <c r="CP765" s="123"/>
      <c r="CQ765" s="123"/>
      <c r="CR765" s="123"/>
      <c r="CS765" s="123"/>
      <c r="CT765" s="123"/>
      <c r="CU765" s="123"/>
      <c r="CV765" s="123"/>
      <c r="CW765" s="123"/>
      <c r="CX765" s="123"/>
      <c r="CY765" s="123"/>
      <c r="CZ765" s="123"/>
      <c r="DA765" s="123"/>
      <c r="DB765" s="123"/>
      <c r="DC765" s="123"/>
      <c r="DD765" s="123"/>
      <c r="DE765" s="123"/>
      <c r="DF765" s="123"/>
      <c r="DG765" s="123"/>
      <c r="DH765" s="123"/>
      <c r="DI765" s="123"/>
      <c r="DJ765" s="123"/>
      <c r="DK765" s="123"/>
      <c r="DL765" s="123"/>
      <c r="DM765" s="123"/>
      <c r="DN765" s="123"/>
      <c r="DO765" s="123"/>
      <c r="DP765" s="123"/>
      <c r="DQ765" s="123"/>
      <c r="DR765" s="123"/>
      <c r="DS765" s="123"/>
      <c r="DT765" s="123"/>
      <c r="DU765" s="123"/>
      <c r="DV765" s="123"/>
      <c r="DW765" s="123"/>
      <c r="DX765" s="123"/>
      <c r="DY765" s="123"/>
      <c r="DZ765" s="123"/>
      <c r="EA765" s="123"/>
      <c r="EB765" s="123"/>
    </row>
    <row r="766" spans="10:132"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123"/>
      <c r="BL766" s="123"/>
      <c r="BM766" s="123"/>
      <c r="BN766" s="123"/>
      <c r="BO766" s="123"/>
      <c r="BP766" s="123"/>
      <c r="BQ766" s="123"/>
      <c r="BR766" s="123"/>
      <c r="BS766" s="123"/>
      <c r="BT766" s="123"/>
      <c r="BU766" s="123"/>
      <c r="BV766" s="123"/>
      <c r="BW766" s="123"/>
      <c r="BX766" s="123"/>
      <c r="BY766" s="123"/>
      <c r="BZ766" s="123"/>
      <c r="CA766" s="123"/>
      <c r="CB766" s="123"/>
      <c r="CC766" s="123"/>
      <c r="CD766" s="123"/>
      <c r="CE766" s="123"/>
      <c r="CF766" s="123"/>
      <c r="CG766" s="123"/>
      <c r="CH766" s="123"/>
      <c r="CI766" s="123"/>
      <c r="CJ766" s="123"/>
      <c r="CK766" s="123"/>
      <c r="CL766" s="123"/>
      <c r="CM766" s="123"/>
      <c r="CN766" s="123"/>
      <c r="CO766" s="123"/>
      <c r="CP766" s="123"/>
      <c r="CQ766" s="123"/>
      <c r="CR766" s="123"/>
      <c r="CS766" s="123"/>
      <c r="CT766" s="123"/>
      <c r="CU766" s="123"/>
      <c r="CV766" s="123"/>
      <c r="CW766" s="123"/>
      <c r="CX766" s="123"/>
      <c r="CY766" s="123"/>
      <c r="CZ766" s="123"/>
      <c r="DA766" s="123"/>
      <c r="DB766" s="123"/>
      <c r="DC766" s="123"/>
      <c r="DD766" s="123"/>
      <c r="DE766" s="123"/>
      <c r="DF766" s="123"/>
      <c r="DG766" s="123"/>
      <c r="DH766" s="123"/>
      <c r="DI766" s="123"/>
      <c r="DJ766" s="123"/>
      <c r="DK766" s="123"/>
      <c r="DL766" s="123"/>
      <c r="DM766" s="123"/>
      <c r="DN766" s="123"/>
      <c r="DO766" s="123"/>
      <c r="DP766" s="123"/>
      <c r="DQ766" s="123"/>
      <c r="DR766" s="123"/>
      <c r="DS766" s="123"/>
      <c r="DT766" s="123"/>
      <c r="DU766" s="123"/>
      <c r="DV766" s="123"/>
      <c r="DW766" s="123"/>
      <c r="DX766" s="123"/>
      <c r="DY766" s="123"/>
      <c r="DZ766" s="123"/>
      <c r="EA766" s="123"/>
      <c r="EB766" s="123"/>
    </row>
    <row r="767" spans="10:132"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123"/>
      <c r="BL767" s="123"/>
      <c r="BM767" s="123"/>
      <c r="BN767" s="123"/>
      <c r="BO767" s="123"/>
      <c r="BP767" s="123"/>
      <c r="BQ767" s="123"/>
      <c r="BR767" s="123"/>
      <c r="BS767" s="123"/>
      <c r="BT767" s="123"/>
      <c r="BU767" s="123"/>
      <c r="BV767" s="123"/>
      <c r="BW767" s="123"/>
      <c r="BX767" s="123"/>
      <c r="BY767" s="123"/>
      <c r="BZ767" s="123"/>
      <c r="CA767" s="123"/>
      <c r="CB767" s="123"/>
      <c r="CC767" s="123"/>
      <c r="CD767" s="123"/>
      <c r="CE767" s="123"/>
      <c r="CF767" s="123"/>
      <c r="CG767" s="123"/>
      <c r="CH767" s="123"/>
      <c r="CI767" s="123"/>
      <c r="CJ767" s="123"/>
      <c r="CK767" s="123"/>
      <c r="CL767" s="123"/>
      <c r="CM767" s="123"/>
      <c r="CN767" s="123"/>
      <c r="CO767" s="123"/>
      <c r="CP767" s="123"/>
      <c r="CQ767" s="123"/>
      <c r="CR767" s="123"/>
      <c r="CS767" s="123"/>
      <c r="CT767" s="123"/>
      <c r="CU767" s="123"/>
      <c r="CV767" s="123"/>
      <c r="CW767" s="123"/>
      <c r="CX767" s="123"/>
      <c r="CY767" s="123"/>
      <c r="CZ767" s="123"/>
      <c r="DA767" s="123"/>
      <c r="DB767" s="123"/>
      <c r="DC767" s="123"/>
      <c r="DD767" s="123"/>
      <c r="DE767" s="123"/>
      <c r="DF767" s="123"/>
      <c r="DG767" s="123"/>
      <c r="DH767" s="123"/>
      <c r="DI767" s="123"/>
      <c r="DJ767" s="123"/>
      <c r="DK767" s="123"/>
      <c r="DL767" s="123"/>
      <c r="DM767" s="123"/>
      <c r="DN767" s="123"/>
      <c r="DO767" s="123"/>
      <c r="DP767" s="123"/>
      <c r="DQ767" s="123"/>
      <c r="DR767" s="123"/>
      <c r="DS767" s="123"/>
      <c r="DT767" s="123"/>
      <c r="DU767" s="123"/>
      <c r="DV767" s="123"/>
      <c r="DW767" s="123"/>
      <c r="DX767" s="123"/>
      <c r="DY767" s="123"/>
      <c r="DZ767" s="123"/>
      <c r="EA767" s="123"/>
      <c r="EB767" s="123"/>
    </row>
    <row r="768" spans="10:132"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123"/>
      <c r="BL768" s="123"/>
      <c r="BM768" s="123"/>
      <c r="BN768" s="123"/>
      <c r="BO768" s="123"/>
      <c r="BP768" s="123"/>
      <c r="BQ768" s="123"/>
      <c r="BR768" s="123"/>
      <c r="BS768" s="123"/>
      <c r="BT768" s="123"/>
      <c r="BU768" s="123"/>
      <c r="BV768" s="123"/>
      <c r="BW768" s="123"/>
      <c r="BX768" s="123"/>
      <c r="BY768" s="123"/>
      <c r="BZ768" s="123"/>
      <c r="CA768" s="123"/>
      <c r="CB768" s="123"/>
      <c r="CC768" s="123"/>
      <c r="CD768" s="123"/>
      <c r="CE768" s="123"/>
      <c r="CF768" s="123"/>
      <c r="CG768" s="123"/>
      <c r="CH768" s="123"/>
      <c r="CI768" s="123"/>
      <c r="CJ768" s="123"/>
      <c r="CK768" s="123"/>
      <c r="CL768" s="123"/>
      <c r="CM768" s="123"/>
      <c r="CN768" s="123"/>
      <c r="CO768" s="123"/>
      <c r="CP768" s="123"/>
      <c r="CQ768" s="123"/>
      <c r="CR768" s="123"/>
      <c r="CS768" s="123"/>
      <c r="CT768" s="123"/>
      <c r="CU768" s="123"/>
      <c r="CV768" s="123"/>
      <c r="CW768" s="123"/>
      <c r="CX768" s="123"/>
      <c r="CY768" s="123"/>
      <c r="CZ768" s="123"/>
      <c r="DA768" s="123"/>
      <c r="DB768" s="123"/>
      <c r="DC768" s="123"/>
      <c r="DD768" s="123"/>
      <c r="DE768" s="123"/>
      <c r="DF768" s="123"/>
      <c r="DG768" s="123"/>
      <c r="DH768" s="123"/>
      <c r="DI768" s="123"/>
      <c r="DJ768" s="123"/>
      <c r="DK768" s="123"/>
      <c r="DL768" s="123"/>
      <c r="DM768" s="123"/>
      <c r="DN768" s="123"/>
      <c r="DO768" s="123"/>
      <c r="DP768" s="123"/>
      <c r="DQ768" s="123"/>
      <c r="DR768" s="123"/>
      <c r="DS768" s="123"/>
      <c r="DT768" s="123"/>
      <c r="DU768" s="123"/>
      <c r="DV768" s="123"/>
      <c r="DW768" s="123"/>
      <c r="DX768" s="123"/>
      <c r="DY768" s="123"/>
      <c r="DZ768" s="123"/>
      <c r="EA768" s="123"/>
      <c r="EB768" s="123"/>
    </row>
    <row r="769" spans="10:132"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123"/>
      <c r="BL769" s="123"/>
      <c r="BM769" s="123"/>
      <c r="BN769" s="123"/>
      <c r="BO769" s="123"/>
      <c r="BP769" s="123"/>
      <c r="BQ769" s="123"/>
      <c r="BR769" s="123"/>
      <c r="BS769" s="123"/>
      <c r="BT769" s="123"/>
      <c r="BU769" s="123"/>
      <c r="BV769" s="123"/>
      <c r="BW769" s="123"/>
      <c r="BX769" s="123"/>
      <c r="BY769" s="123"/>
      <c r="BZ769" s="123"/>
      <c r="CA769" s="123"/>
      <c r="CB769" s="123"/>
      <c r="CC769" s="123"/>
      <c r="CD769" s="123"/>
      <c r="CE769" s="123"/>
      <c r="CF769" s="123"/>
      <c r="CG769" s="123"/>
      <c r="CH769" s="123"/>
      <c r="CI769" s="123"/>
      <c r="CJ769" s="123"/>
      <c r="CK769" s="123"/>
      <c r="CL769" s="123"/>
      <c r="CM769" s="123"/>
      <c r="CN769" s="123"/>
      <c r="CO769" s="123"/>
      <c r="CP769" s="123"/>
      <c r="CQ769" s="123"/>
      <c r="CR769" s="123"/>
      <c r="CS769" s="123"/>
      <c r="CT769" s="123"/>
      <c r="CU769" s="123"/>
      <c r="CV769" s="123"/>
      <c r="CW769" s="123"/>
      <c r="CX769" s="123"/>
      <c r="CY769" s="123"/>
      <c r="CZ769" s="123"/>
      <c r="DA769" s="123"/>
      <c r="DB769" s="123"/>
      <c r="DC769" s="123"/>
      <c r="DD769" s="123"/>
      <c r="DE769" s="123"/>
      <c r="DF769" s="123"/>
      <c r="DG769" s="123"/>
      <c r="DH769" s="123"/>
      <c r="DI769" s="123"/>
      <c r="DJ769" s="123"/>
      <c r="DK769" s="123"/>
      <c r="DL769" s="123"/>
      <c r="DM769" s="123"/>
      <c r="DN769" s="123"/>
      <c r="DO769" s="123"/>
      <c r="DP769" s="123"/>
      <c r="DQ769" s="123"/>
      <c r="DR769" s="123"/>
      <c r="DS769" s="123"/>
      <c r="DT769" s="123"/>
      <c r="DU769" s="123"/>
      <c r="DV769" s="123"/>
      <c r="DW769" s="123"/>
      <c r="DX769" s="123"/>
      <c r="DY769" s="123"/>
      <c r="DZ769" s="123"/>
      <c r="EA769" s="123"/>
      <c r="EB769" s="123"/>
    </row>
    <row r="770" spans="10:132"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123"/>
      <c r="BL770" s="123"/>
      <c r="BM770" s="123"/>
      <c r="BN770" s="123"/>
      <c r="BO770" s="123"/>
      <c r="BP770" s="123"/>
      <c r="BQ770" s="123"/>
      <c r="BR770" s="123"/>
      <c r="BS770" s="123"/>
      <c r="BT770" s="123"/>
      <c r="BU770" s="123"/>
      <c r="BV770" s="123"/>
      <c r="BW770" s="123"/>
      <c r="BX770" s="123"/>
      <c r="BY770" s="123"/>
      <c r="BZ770" s="123"/>
      <c r="CA770" s="123"/>
      <c r="CB770" s="123"/>
      <c r="CC770" s="123"/>
      <c r="CD770" s="123"/>
      <c r="CE770" s="123"/>
      <c r="CF770" s="123"/>
      <c r="CG770" s="123"/>
      <c r="CH770" s="123"/>
      <c r="CI770" s="123"/>
      <c r="CJ770" s="123"/>
      <c r="CK770" s="123"/>
      <c r="CL770" s="123"/>
      <c r="CM770" s="123"/>
      <c r="CN770" s="123"/>
      <c r="CO770" s="123"/>
      <c r="CP770" s="123"/>
      <c r="CQ770" s="123"/>
      <c r="CR770" s="123"/>
      <c r="CS770" s="123"/>
      <c r="CT770" s="123"/>
      <c r="CU770" s="123"/>
      <c r="CV770" s="123"/>
      <c r="CW770" s="123"/>
      <c r="CX770" s="123"/>
      <c r="CY770" s="123"/>
      <c r="CZ770" s="123"/>
      <c r="DA770" s="123"/>
      <c r="DB770" s="123"/>
      <c r="DC770" s="123"/>
      <c r="DD770" s="123"/>
      <c r="DE770" s="123"/>
      <c r="DF770" s="123"/>
      <c r="DG770" s="123"/>
      <c r="DH770" s="123"/>
      <c r="DI770" s="123"/>
      <c r="DJ770" s="123"/>
      <c r="DK770" s="123"/>
      <c r="DL770" s="123"/>
      <c r="DM770" s="123"/>
      <c r="DN770" s="123"/>
      <c r="DO770" s="123"/>
      <c r="DP770" s="123"/>
      <c r="DQ770" s="123"/>
      <c r="DR770" s="123"/>
      <c r="DS770" s="123"/>
      <c r="DT770" s="123"/>
      <c r="DU770" s="123"/>
      <c r="DV770" s="123"/>
      <c r="DW770" s="123"/>
      <c r="DX770" s="123"/>
      <c r="DY770" s="123"/>
      <c r="DZ770" s="123"/>
      <c r="EA770" s="123"/>
      <c r="EB770" s="123"/>
    </row>
    <row r="771" spans="10:132"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123"/>
      <c r="BL771" s="123"/>
      <c r="BM771" s="123"/>
      <c r="BN771" s="123"/>
      <c r="BO771" s="123"/>
      <c r="BP771" s="123"/>
      <c r="BQ771" s="123"/>
      <c r="BR771" s="123"/>
      <c r="BS771" s="123"/>
      <c r="BT771" s="123"/>
      <c r="BU771" s="123"/>
      <c r="BV771" s="123"/>
      <c r="BW771" s="123"/>
      <c r="BX771" s="123"/>
      <c r="BY771" s="123"/>
      <c r="BZ771" s="123"/>
      <c r="CA771" s="123"/>
      <c r="CB771" s="123"/>
      <c r="CC771" s="123"/>
      <c r="CD771" s="123"/>
      <c r="CE771" s="123"/>
      <c r="CF771" s="123"/>
      <c r="CG771" s="123"/>
      <c r="CH771" s="123"/>
      <c r="CI771" s="123"/>
      <c r="CJ771" s="123"/>
      <c r="CK771" s="123"/>
      <c r="CL771" s="123"/>
      <c r="CM771" s="123"/>
      <c r="CN771" s="123"/>
      <c r="CO771" s="123"/>
      <c r="CP771" s="123"/>
      <c r="CQ771" s="123"/>
      <c r="CR771" s="123"/>
      <c r="CS771" s="123"/>
      <c r="CT771" s="123"/>
      <c r="CU771" s="123"/>
      <c r="CV771" s="123"/>
      <c r="CW771" s="123"/>
      <c r="CX771" s="123"/>
      <c r="CY771" s="123"/>
      <c r="CZ771" s="123"/>
      <c r="DA771" s="123"/>
      <c r="DB771" s="123"/>
      <c r="DC771" s="123"/>
      <c r="DD771" s="123"/>
      <c r="DE771" s="123"/>
      <c r="DF771" s="123"/>
      <c r="DG771" s="123"/>
      <c r="DH771" s="123"/>
      <c r="DI771" s="123"/>
      <c r="DJ771" s="123"/>
      <c r="DK771" s="123"/>
      <c r="DL771" s="123"/>
      <c r="DM771" s="123"/>
      <c r="DN771" s="123"/>
      <c r="DO771" s="123"/>
      <c r="DP771" s="123"/>
      <c r="DQ771" s="123"/>
      <c r="DR771" s="123"/>
      <c r="DS771" s="123"/>
      <c r="DT771" s="123"/>
      <c r="DU771" s="123"/>
      <c r="DV771" s="123"/>
      <c r="DW771" s="123"/>
      <c r="DX771" s="123"/>
      <c r="DY771" s="123"/>
      <c r="DZ771" s="123"/>
      <c r="EA771" s="123"/>
      <c r="EB771" s="123"/>
    </row>
    <row r="772" spans="10:132"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123"/>
      <c r="BL772" s="123"/>
      <c r="BM772" s="123"/>
      <c r="BN772" s="123"/>
      <c r="BO772" s="123"/>
      <c r="BP772" s="123"/>
      <c r="BQ772" s="123"/>
      <c r="BR772" s="123"/>
      <c r="BS772" s="123"/>
      <c r="BT772" s="123"/>
      <c r="BU772" s="123"/>
      <c r="BV772" s="123"/>
      <c r="BW772" s="123"/>
      <c r="BX772" s="123"/>
      <c r="BY772" s="123"/>
      <c r="BZ772" s="123"/>
      <c r="CA772" s="123"/>
      <c r="CB772" s="123"/>
      <c r="CC772" s="123"/>
      <c r="CD772" s="123"/>
      <c r="CE772" s="123"/>
      <c r="CF772" s="123"/>
      <c r="CG772" s="123"/>
      <c r="CH772" s="123"/>
      <c r="CI772" s="123"/>
      <c r="CJ772" s="123"/>
      <c r="CK772" s="123"/>
      <c r="CL772" s="123"/>
      <c r="CM772" s="123"/>
      <c r="CN772" s="123"/>
      <c r="CO772" s="123"/>
      <c r="CP772" s="123"/>
      <c r="CQ772" s="123"/>
      <c r="CR772" s="123"/>
      <c r="CS772" s="123"/>
      <c r="CT772" s="123"/>
      <c r="CU772" s="123"/>
      <c r="CV772" s="123"/>
      <c r="CW772" s="123"/>
      <c r="CX772" s="123"/>
      <c r="CY772" s="123"/>
      <c r="CZ772" s="123"/>
      <c r="DA772" s="123"/>
      <c r="DB772" s="123"/>
      <c r="DC772" s="123"/>
      <c r="DD772" s="123"/>
      <c r="DE772" s="123"/>
      <c r="DF772" s="123"/>
      <c r="DG772" s="123"/>
      <c r="DH772" s="123"/>
      <c r="DI772" s="123"/>
      <c r="DJ772" s="123"/>
      <c r="DK772" s="123"/>
      <c r="DL772" s="123"/>
      <c r="DM772" s="123"/>
      <c r="DN772" s="123"/>
      <c r="DO772" s="123"/>
      <c r="DP772" s="123"/>
      <c r="DQ772" s="123"/>
      <c r="DR772" s="123"/>
      <c r="DS772" s="123"/>
      <c r="DT772" s="123"/>
      <c r="DU772" s="123"/>
      <c r="DV772" s="123"/>
      <c r="DW772" s="123"/>
      <c r="DX772" s="123"/>
      <c r="DY772" s="123"/>
      <c r="DZ772" s="123"/>
      <c r="EA772" s="123"/>
      <c r="EB772" s="123"/>
    </row>
    <row r="773" spans="10:132"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123"/>
      <c r="BL773" s="123"/>
      <c r="BM773" s="123"/>
      <c r="BN773" s="123"/>
      <c r="BO773" s="123"/>
      <c r="BP773" s="123"/>
      <c r="BQ773" s="123"/>
      <c r="BR773" s="123"/>
      <c r="BS773" s="123"/>
      <c r="BT773" s="123"/>
      <c r="BU773" s="123"/>
      <c r="BV773" s="123"/>
      <c r="BW773" s="123"/>
      <c r="BX773" s="123"/>
      <c r="BY773" s="123"/>
      <c r="BZ773" s="123"/>
      <c r="CA773" s="123"/>
      <c r="CB773" s="123"/>
      <c r="CC773" s="123"/>
      <c r="CD773" s="123"/>
      <c r="CE773" s="123"/>
      <c r="CF773" s="123"/>
      <c r="CG773" s="123"/>
      <c r="CH773" s="123"/>
      <c r="CI773" s="123"/>
      <c r="CJ773" s="123"/>
      <c r="CK773" s="123"/>
      <c r="CL773" s="123"/>
      <c r="CM773" s="123"/>
      <c r="CN773" s="123"/>
      <c r="CO773" s="123"/>
      <c r="CP773" s="123"/>
      <c r="CQ773" s="123"/>
      <c r="CR773" s="123"/>
      <c r="CS773" s="123"/>
      <c r="CT773" s="123"/>
      <c r="CU773" s="123"/>
      <c r="CV773" s="123"/>
      <c r="CW773" s="123"/>
      <c r="CX773" s="123"/>
      <c r="CY773" s="123"/>
      <c r="CZ773" s="123"/>
      <c r="DA773" s="123"/>
      <c r="DB773" s="123"/>
      <c r="DC773" s="123"/>
      <c r="DD773" s="123"/>
      <c r="DE773" s="123"/>
      <c r="DF773" s="123"/>
      <c r="DG773" s="123"/>
      <c r="DH773" s="123"/>
      <c r="DI773" s="123"/>
      <c r="DJ773" s="123"/>
      <c r="DK773" s="123"/>
      <c r="DL773" s="123"/>
      <c r="DM773" s="123"/>
      <c r="DN773" s="123"/>
      <c r="DO773" s="123"/>
      <c r="DP773" s="123"/>
      <c r="DQ773" s="123"/>
      <c r="DR773" s="123"/>
      <c r="DS773" s="123"/>
      <c r="DT773" s="123"/>
      <c r="DU773" s="123"/>
      <c r="DV773" s="123"/>
      <c r="DW773" s="123"/>
      <c r="DX773" s="123"/>
      <c r="DY773" s="123"/>
      <c r="DZ773" s="123"/>
      <c r="EA773" s="123"/>
      <c r="EB773" s="123"/>
    </row>
    <row r="774" spans="10:132"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123"/>
      <c r="BL774" s="123"/>
      <c r="BM774" s="123"/>
      <c r="BN774" s="123"/>
      <c r="BO774" s="123"/>
      <c r="BP774" s="123"/>
      <c r="BQ774" s="123"/>
      <c r="BR774" s="123"/>
      <c r="BS774" s="123"/>
      <c r="BT774" s="123"/>
      <c r="BU774" s="123"/>
      <c r="BV774" s="123"/>
      <c r="BW774" s="123"/>
      <c r="BX774" s="123"/>
      <c r="BY774" s="123"/>
      <c r="BZ774" s="123"/>
      <c r="CA774" s="123"/>
      <c r="CB774" s="123"/>
      <c r="CC774" s="123"/>
      <c r="CD774" s="123"/>
      <c r="CE774" s="123"/>
      <c r="CF774" s="123"/>
      <c r="CG774" s="123"/>
      <c r="CH774" s="123"/>
      <c r="CI774" s="123"/>
      <c r="CJ774" s="123"/>
      <c r="CK774" s="123"/>
      <c r="CL774" s="123"/>
      <c r="CM774" s="123"/>
      <c r="CN774" s="123"/>
      <c r="CO774" s="123"/>
      <c r="CP774" s="123"/>
      <c r="CQ774" s="123"/>
      <c r="CR774" s="123"/>
      <c r="CS774" s="123"/>
      <c r="CT774" s="123"/>
      <c r="CU774" s="123"/>
      <c r="CV774" s="123"/>
      <c r="CW774" s="123"/>
      <c r="CX774" s="123"/>
      <c r="CY774" s="123"/>
      <c r="CZ774" s="123"/>
      <c r="DA774" s="123"/>
      <c r="DB774" s="123"/>
      <c r="DC774" s="123"/>
      <c r="DD774" s="123"/>
      <c r="DE774" s="123"/>
      <c r="DF774" s="123"/>
      <c r="DG774" s="123"/>
      <c r="DH774" s="123"/>
      <c r="DI774" s="123"/>
      <c r="DJ774" s="123"/>
      <c r="DK774" s="123"/>
      <c r="DL774" s="123"/>
      <c r="DM774" s="123"/>
      <c r="DN774" s="123"/>
      <c r="DO774" s="123"/>
      <c r="DP774" s="123"/>
      <c r="DQ774" s="123"/>
      <c r="DR774" s="123"/>
      <c r="DS774" s="123"/>
      <c r="DT774" s="123"/>
      <c r="DU774" s="123"/>
      <c r="DV774" s="123"/>
      <c r="DW774" s="123"/>
      <c r="DX774" s="123"/>
      <c r="DY774" s="123"/>
      <c r="DZ774" s="123"/>
      <c r="EA774" s="123"/>
      <c r="EB774" s="123"/>
    </row>
    <row r="775" spans="10:132"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123"/>
      <c r="BL775" s="123"/>
      <c r="BM775" s="123"/>
      <c r="BN775" s="123"/>
      <c r="BO775" s="123"/>
      <c r="BP775" s="123"/>
      <c r="BQ775" s="123"/>
      <c r="BR775" s="123"/>
      <c r="BS775" s="123"/>
      <c r="BT775" s="123"/>
      <c r="BU775" s="123"/>
      <c r="BV775" s="123"/>
      <c r="BW775" s="123"/>
      <c r="BX775" s="123"/>
      <c r="BY775" s="123"/>
      <c r="BZ775" s="123"/>
      <c r="CA775" s="123"/>
      <c r="CB775" s="123"/>
      <c r="CC775" s="123"/>
      <c r="CD775" s="123"/>
      <c r="CE775" s="123"/>
      <c r="CF775" s="123"/>
      <c r="CG775" s="123"/>
      <c r="CH775" s="123"/>
      <c r="CI775" s="123"/>
      <c r="CJ775" s="123"/>
      <c r="CK775" s="123"/>
      <c r="CL775" s="123"/>
      <c r="CM775" s="123"/>
      <c r="CN775" s="123"/>
      <c r="CO775" s="123"/>
      <c r="CP775" s="123"/>
      <c r="CQ775" s="123"/>
      <c r="CR775" s="123"/>
      <c r="CS775" s="123"/>
      <c r="CT775" s="123"/>
      <c r="CU775" s="123"/>
      <c r="CV775" s="123"/>
      <c r="CW775" s="123"/>
      <c r="CX775" s="123"/>
      <c r="CY775" s="123"/>
      <c r="CZ775" s="123"/>
      <c r="DA775" s="123"/>
      <c r="DB775" s="123"/>
      <c r="DC775" s="123"/>
      <c r="DD775" s="123"/>
      <c r="DE775" s="123"/>
      <c r="DF775" s="123"/>
      <c r="DG775" s="123"/>
      <c r="DH775" s="123"/>
      <c r="DI775" s="123"/>
      <c r="DJ775" s="123"/>
      <c r="DK775" s="123"/>
      <c r="DL775" s="123"/>
      <c r="DM775" s="123"/>
      <c r="DN775" s="123"/>
      <c r="DO775" s="123"/>
      <c r="DP775" s="123"/>
      <c r="DQ775" s="123"/>
      <c r="DR775" s="123"/>
      <c r="DS775" s="123"/>
      <c r="DT775" s="123"/>
      <c r="DU775" s="123"/>
      <c r="DV775" s="123"/>
      <c r="DW775" s="123"/>
      <c r="DX775" s="123"/>
      <c r="DY775" s="123"/>
      <c r="DZ775" s="123"/>
      <c r="EA775" s="123"/>
      <c r="EB775" s="123"/>
    </row>
    <row r="776" spans="10:132"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123"/>
      <c r="BL776" s="123"/>
      <c r="BM776" s="123"/>
      <c r="BN776" s="123"/>
      <c r="BO776" s="123"/>
      <c r="BP776" s="123"/>
      <c r="BQ776" s="123"/>
      <c r="BR776" s="123"/>
      <c r="BS776" s="123"/>
      <c r="BT776" s="123"/>
      <c r="BU776" s="123"/>
      <c r="BV776" s="123"/>
      <c r="BW776" s="123"/>
      <c r="BX776" s="123"/>
      <c r="BY776" s="123"/>
      <c r="BZ776" s="123"/>
      <c r="CA776" s="123"/>
      <c r="CB776" s="123"/>
      <c r="CC776" s="123"/>
      <c r="CD776" s="123"/>
      <c r="CE776" s="123"/>
      <c r="CF776" s="123"/>
      <c r="CG776" s="123"/>
      <c r="CH776" s="123"/>
      <c r="CI776" s="123"/>
      <c r="CJ776" s="123"/>
      <c r="CK776" s="123"/>
      <c r="CL776" s="123"/>
      <c r="CM776" s="123"/>
      <c r="CN776" s="123"/>
      <c r="CO776" s="123"/>
      <c r="CP776" s="123"/>
      <c r="CQ776" s="123"/>
      <c r="CR776" s="123"/>
      <c r="CS776" s="123"/>
      <c r="CT776" s="123"/>
      <c r="CU776" s="123"/>
      <c r="CV776" s="123"/>
      <c r="CW776" s="123"/>
      <c r="CX776" s="123"/>
      <c r="CY776" s="123"/>
      <c r="CZ776" s="123"/>
      <c r="DA776" s="123"/>
      <c r="DB776" s="123"/>
      <c r="DC776" s="123"/>
      <c r="DD776" s="123"/>
      <c r="DE776" s="123"/>
      <c r="DF776" s="123"/>
      <c r="DG776" s="123"/>
      <c r="DH776" s="123"/>
      <c r="DI776" s="123"/>
      <c r="DJ776" s="123"/>
      <c r="DK776" s="123"/>
      <c r="DL776" s="123"/>
      <c r="DM776" s="123"/>
      <c r="DN776" s="123"/>
      <c r="DO776" s="123"/>
      <c r="DP776" s="123"/>
      <c r="DQ776" s="123"/>
      <c r="DR776" s="123"/>
      <c r="DS776" s="123"/>
      <c r="DT776" s="123"/>
      <c r="DU776" s="123"/>
      <c r="DV776" s="123"/>
      <c r="DW776" s="123"/>
      <c r="DX776" s="123"/>
      <c r="DY776" s="123"/>
      <c r="DZ776" s="123"/>
      <c r="EA776" s="123"/>
      <c r="EB776" s="123"/>
    </row>
    <row r="777" spans="10:132"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123"/>
      <c r="BL777" s="123"/>
      <c r="BM777" s="123"/>
      <c r="BN777" s="123"/>
      <c r="BO777" s="123"/>
      <c r="BP777" s="123"/>
      <c r="BQ777" s="123"/>
      <c r="BR777" s="123"/>
      <c r="BS777" s="123"/>
      <c r="BT777" s="123"/>
      <c r="BU777" s="123"/>
      <c r="BV777" s="123"/>
      <c r="BW777" s="123"/>
      <c r="BX777" s="123"/>
      <c r="BY777" s="123"/>
      <c r="BZ777" s="123"/>
      <c r="CA777" s="123"/>
      <c r="CB777" s="123"/>
      <c r="CC777" s="123"/>
      <c r="CD777" s="123"/>
      <c r="CE777" s="123"/>
      <c r="CF777" s="123"/>
      <c r="CG777" s="123"/>
      <c r="CH777" s="123"/>
      <c r="CI777" s="123"/>
      <c r="CJ777" s="123"/>
      <c r="CK777" s="123"/>
      <c r="CL777" s="123"/>
      <c r="CM777" s="123"/>
      <c r="CN777" s="123"/>
      <c r="CO777" s="123"/>
      <c r="CP777" s="123"/>
      <c r="CQ777" s="123"/>
      <c r="CR777" s="123"/>
      <c r="CS777" s="123"/>
      <c r="CT777" s="123"/>
      <c r="CU777" s="123"/>
      <c r="CV777" s="123"/>
      <c r="CW777" s="123"/>
      <c r="CX777" s="123"/>
      <c r="CY777" s="123"/>
      <c r="CZ777" s="123"/>
      <c r="DA777" s="123"/>
      <c r="DB777" s="123"/>
      <c r="DC777" s="123"/>
      <c r="DD777" s="123"/>
      <c r="DE777" s="123"/>
      <c r="DF777" s="123"/>
      <c r="DG777" s="123"/>
      <c r="DH777" s="123"/>
      <c r="DI777" s="123"/>
      <c r="DJ777" s="123"/>
      <c r="DK777" s="123"/>
      <c r="DL777" s="123"/>
      <c r="DM777" s="123"/>
      <c r="DN777" s="123"/>
      <c r="DO777" s="123"/>
      <c r="DP777" s="123"/>
      <c r="DQ777" s="123"/>
      <c r="DR777" s="123"/>
      <c r="DS777" s="123"/>
      <c r="DT777" s="123"/>
      <c r="DU777" s="123"/>
      <c r="DV777" s="123"/>
      <c r="DW777" s="123"/>
      <c r="DX777" s="123"/>
      <c r="DY777" s="123"/>
      <c r="DZ777" s="123"/>
      <c r="EA777" s="123"/>
      <c r="EB777" s="123"/>
    </row>
    <row r="778" spans="10:132"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123"/>
      <c r="BL778" s="123"/>
      <c r="BM778" s="123"/>
      <c r="BN778" s="123"/>
      <c r="BO778" s="123"/>
      <c r="BP778" s="123"/>
      <c r="BQ778" s="123"/>
      <c r="BR778" s="123"/>
      <c r="BS778" s="123"/>
      <c r="BT778" s="123"/>
      <c r="BU778" s="123"/>
      <c r="BV778" s="123"/>
      <c r="BW778" s="123"/>
      <c r="BX778" s="123"/>
      <c r="BY778" s="123"/>
      <c r="BZ778" s="123"/>
      <c r="CA778" s="123"/>
      <c r="CB778" s="123"/>
      <c r="CC778" s="123"/>
      <c r="CD778" s="123"/>
      <c r="CE778" s="123"/>
      <c r="CF778" s="123"/>
      <c r="CG778" s="123"/>
      <c r="CH778" s="123"/>
      <c r="CI778" s="123"/>
      <c r="CJ778" s="123"/>
      <c r="CK778" s="123"/>
      <c r="CL778" s="123"/>
      <c r="CM778" s="123"/>
      <c r="CN778" s="123"/>
      <c r="CO778" s="123"/>
      <c r="CP778" s="123"/>
      <c r="CQ778" s="123"/>
      <c r="CR778" s="123"/>
      <c r="CS778" s="123"/>
      <c r="CT778" s="123"/>
      <c r="CU778" s="123"/>
      <c r="CV778" s="123"/>
      <c r="CW778" s="123"/>
      <c r="CX778" s="123"/>
      <c r="CY778" s="123"/>
      <c r="CZ778" s="123"/>
      <c r="DA778" s="123"/>
      <c r="DB778" s="123"/>
      <c r="DC778" s="123"/>
      <c r="DD778" s="123"/>
      <c r="DE778" s="123"/>
      <c r="DF778" s="123"/>
      <c r="DG778" s="123"/>
      <c r="DH778" s="123"/>
      <c r="DI778" s="123"/>
      <c r="DJ778" s="123"/>
      <c r="DK778" s="123"/>
      <c r="DL778" s="123"/>
      <c r="DM778" s="123"/>
      <c r="DN778" s="123"/>
      <c r="DO778" s="123"/>
      <c r="DP778" s="123"/>
      <c r="DQ778" s="123"/>
      <c r="DR778" s="123"/>
      <c r="DS778" s="123"/>
      <c r="DT778" s="123"/>
      <c r="DU778" s="123"/>
      <c r="DV778" s="123"/>
      <c r="DW778" s="123"/>
      <c r="DX778" s="123"/>
      <c r="DY778" s="123"/>
      <c r="DZ778" s="123"/>
      <c r="EA778" s="123"/>
      <c r="EB778" s="123"/>
    </row>
    <row r="779" spans="10:132"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123"/>
      <c r="BL779" s="123"/>
      <c r="BM779" s="123"/>
      <c r="BN779" s="123"/>
      <c r="BO779" s="123"/>
      <c r="BP779" s="123"/>
      <c r="BQ779" s="123"/>
      <c r="BR779" s="123"/>
      <c r="BS779" s="123"/>
      <c r="BT779" s="123"/>
      <c r="BU779" s="123"/>
      <c r="BV779" s="123"/>
      <c r="BW779" s="123"/>
      <c r="BX779" s="123"/>
      <c r="BY779" s="123"/>
      <c r="BZ779" s="123"/>
      <c r="CA779" s="123"/>
      <c r="CB779" s="123"/>
      <c r="CC779" s="123"/>
      <c r="CD779" s="123"/>
      <c r="CE779" s="123"/>
      <c r="CF779" s="123"/>
      <c r="CG779" s="123"/>
      <c r="CH779" s="123"/>
      <c r="CI779" s="123"/>
      <c r="CJ779" s="123"/>
      <c r="CK779" s="123"/>
      <c r="CL779" s="123"/>
      <c r="CM779" s="123"/>
      <c r="CN779" s="123"/>
      <c r="CO779" s="123"/>
      <c r="CP779" s="123"/>
      <c r="CQ779" s="123"/>
      <c r="CR779" s="123"/>
      <c r="CS779" s="123"/>
      <c r="CT779" s="123"/>
      <c r="CU779" s="123"/>
      <c r="CV779" s="123"/>
      <c r="CW779" s="123"/>
      <c r="CX779" s="123"/>
      <c r="CY779" s="123"/>
      <c r="CZ779" s="123"/>
      <c r="DA779" s="123"/>
      <c r="DB779" s="123"/>
      <c r="DC779" s="123"/>
      <c r="DD779" s="123"/>
      <c r="DE779" s="123"/>
      <c r="DF779" s="123"/>
      <c r="DG779" s="123"/>
      <c r="DH779" s="123"/>
      <c r="DI779" s="123"/>
      <c r="DJ779" s="123"/>
      <c r="DK779" s="123"/>
      <c r="DL779" s="123"/>
      <c r="DM779" s="123"/>
      <c r="DN779" s="123"/>
      <c r="DO779" s="123"/>
      <c r="DP779" s="123"/>
      <c r="DQ779" s="123"/>
      <c r="DR779" s="123"/>
      <c r="DS779" s="123"/>
      <c r="DT779" s="123"/>
      <c r="DU779" s="123"/>
      <c r="DV779" s="123"/>
      <c r="DW779" s="123"/>
      <c r="DX779" s="123"/>
      <c r="DY779" s="123"/>
      <c r="DZ779" s="123"/>
      <c r="EA779" s="123"/>
      <c r="EB779" s="123"/>
    </row>
    <row r="780" spans="10:132"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123"/>
      <c r="BL780" s="123"/>
      <c r="BM780" s="123"/>
      <c r="BN780" s="123"/>
      <c r="BO780" s="123"/>
      <c r="BP780" s="123"/>
      <c r="BQ780" s="123"/>
      <c r="BR780" s="123"/>
      <c r="BS780" s="123"/>
      <c r="BT780" s="123"/>
      <c r="BU780" s="123"/>
      <c r="BV780" s="123"/>
      <c r="BW780" s="123"/>
      <c r="BX780" s="123"/>
      <c r="BY780" s="123"/>
      <c r="BZ780" s="123"/>
      <c r="CA780" s="123"/>
      <c r="CB780" s="123"/>
      <c r="CC780" s="123"/>
      <c r="CD780" s="123"/>
      <c r="CE780" s="123"/>
      <c r="CF780" s="123"/>
      <c r="CG780" s="123"/>
      <c r="CH780" s="123"/>
      <c r="CI780" s="123"/>
      <c r="CJ780" s="123"/>
      <c r="CK780" s="123"/>
      <c r="CL780" s="123"/>
      <c r="CM780" s="123"/>
      <c r="CN780" s="123"/>
      <c r="CO780" s="123"/>
      <c r="CP780" s="123"/>
      <c r="CQ780" s="123"/>
      <c r="CR780" s="123"/>
      <c r="CS780" s="123"/>
      <c r="CT780" s="123"/>
      <c r="CU780" s="123"/>
      <c r="CV780" s="123"/>
      <c r="CW780" s="123"/>
      <c r="CX780" s="123"/>
      <c r="CY780" s="123"/>
      <c r="CZ780" s="123"/>
      <c r="DA780" s="123"/>
      <c r="DB780" s="123"/>
      <c r="DC780" s="123"/>
      <c r="DD780" s="123"/>
      <c r="DE780" s="123"/>
      <c r="DF780" s="123"/>
      <c r="DG780" s="123"/>
      <c r="DH780" s="123"/>
      <c r="DI780" s="123"/>
      <c r="DJ780" s="123"/>
      <c r="DK780" s="123"/>
      <c r="DL780" s="123"/>
      <c r="DM780" s="123"/>
      <c r="DN780" s="123"/>
      <c r="DO780" s="123"/>
      <c r="DP780" s="123"/>
      <c r="DQ780" s="123"/>
      <c r="DR780" s="123"/>
      <c r="DS780" s="123"/>
      <c r="DT780" s="123"/>
      <c r="DU780" s="123"/>
      <c r="DV780" s="123"/>
      <c r="DW780" s="123"/>
      <c r="DX780" s="123"/>
      <c r="DY780" s="123"/>
      <c r="DZ780" s="123"/>
      <c r="EA780" s="123"/>
      <c r="EB780" s="123"/>
    </row>
    <row r="781" spans="10:132"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123"/>
      <c r="BL781" s="123"/>
      <c r="BM781" s="123"/>
      <c r="BN781" s="123"/>
      <c r="BO781" s="123"/>
      <c r="BP781" s="123"/>
      <c r="BQ781" s="123"/>
      <c r="BR781" s="123"/>
      <c r="BS781" s="123"/>
      <c r="BT781" s="123"/>
      <c r="BU781" s="123"/>
      <c r="BV781" s="123"/>
      <c r="BW781" s="123"/>
      <c r="BX781" s="123"/>
      <c r="BY781" s="123"/>
      <c r="BZ781" s="123"/>
      <c r="CA781" s="123"/>
      <c r="CB781" s="123"/>
      <c r="CC781" s="123"/>
      <c r="CD781" s="123"/>
      <c r="CE781" s="123"/>
      <c r="CF781" s="123"/>
      <c r="CG781" s="123"/>
      <c r="CH781" s="123"/>
      <c r="CI781" s="123"/>
      <c r="CJ781" s="123"/>
      <c r="CK781" s="123"/>
      <c r="CL781" s="123"/>
      <c r="CM781" s="123"/>
      <c r="CN781" s="123"/>
      <c r="CO781" s="123"/>
      <c r="CP781" s="123"/>
      <c r="CQ781" s="123"/>
      <c r="CR781" s="123"/>
      <c r="CS781" s="123"/>
      <c r="CT781" s="123"/>
      <c r="CU781" s="123"/>
      <c r="CV781" s="123"/>
      <c r="CW781" s="123"/>
      <c r="CX781" s="123"/>
      <c r="CY781" s="123"/>
      <c r="CZ781" s="123"/>
      <c r="DA781" s="123"/>
      <c r="DB781" s="123"/>
      <c r="DC781" s="123"/>
      <c r="DD781" s="123"/>
      <c r="DE781" s="123"/>
      <c r="DF781" s="123"/>
      <c r="DG781" s="123"/>
      <c r="DH781" s="123"/>
      <c r="DI781" s="123"/>
      <c r="DJ781" s="123"/>
      <c r="DK781" s="123"/>
      <c r="DL781" s="123"/>
      <c r="DM781" s="123"/>
      <c r="DN781" s="123"/>
      <c r="DO781" s="123"/>
      <c r="DP781" s="123"/>
      <c r="DQ781" s="123"/>
      <c r="DR781" s="123"/>
      <c r="DS781" s="123"/>
      <c r="DT781" s="123"/>
      <c r="DU781" s="123"/>
      <c r="DV781" s="123"/>
      <c r="DW781" s="123"/>
      <c r="DX781" s="123"/>
      <c r="DY781" s="123"/>
      <c r="DZ781" s="123"/>
      <c r="EA781" s="123"/>
      <c r="EB781" s="123"/>
    </row>
    <row r="782" spans="10:132"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123"/>
      <c r="BL782" s="123"/>
      <c r="BM782" s="123"/>
      <c r="BN782" s="123"/>
      <c r="BO782" s="123"/>
      <c r="BP782" s="123"/>
      <c r="BQ782" s="123"/>
      <c r="BR782" s="123"/>
      <c r="BS782" s="123"/>
      <c r="BT782" s="123"/>
      <c r="BU782" s="123"/>
      <c r="BV782" s="123"/>
      <c r="BW782" s="123"/>
      <c r="BX782" s="123"/>
      <c r="BY782" s="123"/>
      <c r="BZ782" s="123"/>
      <c r="CA782" s="123"/>
      <c r="CB782" s="123"/>
      <c r="CC782" s="123"/>
      <c r="CD782" s="123"/>
      <c r="CE782" s="123"/>
      <c r="CF782" s="123"/>
      <c r="CG782" s="123"/>
      <c r="CH782" s="123"/>
      <c r="CI782" s="123"/>
      <c r="CJ782" s="123"/>
      <c r="CK782" s="123"/>
      <c r="CL782" s="123"/>
      <c r="CM782" s="123"/>
      <c r="CN782" s="123"/>
      <c r="CO782" s="123"/>
      <c r="CP782" s="123"/>
      <c r="CQ782" s="123"/>
      <c r="CR782" s="123"/>
      <c r="CS782" s="123"/>
      <c r="CT782" s="123"/>
      <c r="CU782" s="123"/>
      <c r="CV782" s="123"/>
      <c r="CW782" s="123"/>
      <c r="CX782" s="123"/>
      <c r="CY782" s="123"/>
      <c r="CZ782" s="123"/>
      <c r="DA782" s="123"/>
      <c r="DB782" s="123"/>
      <c r="DC782" s="123"/>
      <c r="DD782" s="123"/>
      <c r="DE782" s="123"/>
      <c r="DF782" s="123"/>
      <c r="DG782" s="123"/>
      <c r="DH782" s="123"/>
      <c r="DI782" s="123"/>
      <c r="DJ782" s="123"/>
      <c r="DK782" s="123"/>
      <c r="DL782" s="123"/>
      <c r="DM782" s="123"/>
      <c r="DN782" s="123"/>
      <c r="DO782" s="123"/>
      <c r="DP782" s="123"/>
      <c r="DQ782" s="123"/>
      <c r="DR782" s="123"/>
      <c r="DS782" s="123"/>
      <c r="DT782" s="123"/>
      <c r="DU782" s="123"/>
      <c r="DV782" s="123"/>
      <c r="DW782" s="123"/>
      <c r="DX782" s="123"/>
      <c r="DY782" s="123"/>
      <c r="DZ782" s="123"/>
      <c r="EA782" s="123"/>
      <c r="EB782" s="123"/>
    </row>
    <row r="783" spans="10:132"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123"/>
      <c r="BL783" s="123"/>
      <c r="BM783" s="123"/>
      <c r="BN783" s="123"/>
      <c r="BO783" s="123"/>
      <c r="BP783" s="123"/>
      <c r="BQ783" s="123"/>
      <c r="BR783" s="123"/>
      <c r="BS783" s="123"/>
      <c r="BT783" s="123"/>
      <c r="BU783" s="123"/>
      <c r="BV783" s="123"/>
      <c r="BW783" s="123"/>
      <c r="BX783" s="123"/>
      <c r="BY783" s="123"/>
      <c r="BZ783" s="123"/>
      <c r="CA783" s="123"/>
      <c r="CB783" s="123"/>
      <c r="CC783" s="123"/>
      <c r="CD783" s="123"/>
      <c r="CE783" s="123"/>
      <c r="CF783" s="123"/>
      <c r="CG783" s="123"/>
      <c r="CH783" s="123"/>
      <c r="CI783" s="123"/>
      <c r="CJ783" s="123"/>
      <c r="CK783" s="123"/>
      <c r="CL783" s="123"/>
      <c r="CM783" s="123"/>
      <c r="CN783" s="123"/>
      <c r="CO783" s="123"/>
      <c r="CP783" s="123"/>
      <c r="CQ783" s="123"/>
      <c r="CR783" s="123"/>
      <c r="CS783" s="123"/>
      <c r="CT783" s="123"/>
      <c r="CU783" s="123"/>
      <c r="CV783" s="123"/>
      <c r="CW783" s="123"/>
      <c r="CX783" s="123"/>
      <c r="CY783" s="123"/>
      <c r="CZ783" s="123"/>
      <c r="DA783" s="123"/>
      <c r="DB783" s="123"/>
      <c r="DC783" s="123"/>
      <c r="DD783" s="123"/>
      <c r="DE783" s="123"/>
      <c r="DF783" s="123"/>
      <c r="DG783" s="123"/>
      <c r="DH783" s="123"/>
      <c r="DI783" s="123"/>
      <c r="DJ783" s="123"/>
      <c r="DK783" s="123"/>
      <c r="DL783" s="123"/>
      <c r="DM783" s="123"/>
      <c r="DN783" s="123"/>
      <c r="DO783" s="123"/>
      <c r="DP783" s="123"/>
      <c r="DQ783" s="123"/>
      <c r="DR783" s="123"/>
      <c r="DS783" s="123"/>
      <c r="DT783" s="123"/>
      <c r="DU783" s="123"/>
      <c r="DV783" s="123"/>
      <c r="DW783" s="123"/>
      <c r="DX783" s="123"/>
      <c r="DY783" s="123"/>
      <c r="DZ783" s="123"/>
      <c r="EA783" s="123"/>
      <c r="EB783" s="123"/>
    </row>
    <row r="784" spans="10:132"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123"/>
      <c r="BL784" s="123"/>
      <c r="BM784" s="123"/>
      <c r="BN784" s="123"/>
      <c r="BO784" s="123"/>
      <c r="BP784" s="123"/>
      <c r="BQ784" s="123"/>
      <c r="BR784" s="123"/>
      <c r="BS784" s="123"/>
      <c r="BT784" s="123"/>
      <c r="BU784" s="123"/>
      <c r="BV784" s="123"/>
      <c r="BW784" s="123"/>
      <c r="BX784" s="123"/>
      <c r="BY784" s="123"/>
      <c r="BZ784" s="123"/>
      <c r="CA784" s="123"/>
      <c r="CB784" s="123"/>
      <c r="CC784" s="123"/>
      <c r="CD784" s="123"/>
      <c r="CE784" s="123"/>
      <c r="CF784" s="123"/>
      <c r="CG784" s="123"/>
      <c r="CH784" s="123"/>
      <c r="CI784" s="123"/>
      <c r="CJ784" s="123"/>
      <c r="CK784" s="123"/>
      <c r="CL784" s="123"/>
      <c r="CM784" s="123"/>
      <c r="CN784" s="123"/>
      <c r="CO784" s="123"/>
      <c r="CP784" s="123"/>
      <c r="CQ784" s="123"/>
      <c r="CR784" s="123"/>
      <c r="CS784" s="123"/>
      <c r="CT784" s="123"/>
      <c r="CU784" s="123"/>
      <c r="CV784" s="123"/>
      <c r="CW784" s="123"/>
      <c r="CX784" s="123"/>
      <c r="CY784" s="123"/>
      <c r="CZ784" s="123"/>
      <c r="DA784" s="123"/>
      <c r="DB784" s="123"/>
      <c r="DC784" s="123"/>
      <c r="DD784" s="123"/>
      <c r="DE784" s="123"/>
      <c r="DF784" s="123"/>
      <c r="DG784" s="123"/>
      <c r="DH784" s="123"/>
      <c r="DI784" s="123"/>
      <c r="DJ784" s="123"/>
      <c r="DK784" s="123"/>
      <c r="DL784" s="123"/>
      <c r="DM784" s="123"/>
      <c r="DN784" s="123"/>
      <c r="DO784" s="123"/>
      <c r="DP784" s="123"/>
      <c r="DQ784" s="123"/>
      <c r="DR784" s="123"/>
      <c r="DS784" s="123"/>
      <c r="DT784" s="123"/>
      <c r="DU784" s="123"/>
      <c r="DV784" s="123"/>
      <c r="DW784" s="123"/>
      <c r="DX784" s="123"/>
      <c r="DY784" s="123"/>
      <c r="DZ784" s="123"/>
      <c r="EA784" s="123"/>
      <c r="EB784" s="123"/>
    </row>
    <row r="785" spans="10:132"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123"/>
      <c r="BL785" s="123"/>
      <c r="BM785" s="123"/>
      <c r="BN785" s="123"/>
      <c r="BO785" s="123"/>
      <c r="BP785" s="123"/>
      <c r="BQ785" s="123"/>
      <c r="BR785" s="123"/>
      <c r="BS785" s="123"/>
      <c r="BT785" s="123"/>
      <c r="BU785" s="123"/>
      <c r="BV785" s="123"/>
      <c r="BW785" s="123"/>
      <c r="BX785" s="123"/>
      <c r="BY785" s="123"/>
      <c r="BZ785" s="123"/>
      <c r="CA785" s="123"/>
      <c r="CB785" s="123"/>
      <c r="CC785" s="123"/>
      <c r="CD785" s="123"/>
      <c r="CE785" s="123"/>
      <c r="CF785" s="123"/>
      <c r="CG785" s="123"/>
      <c r="CH785" s="123"/>
      <c r="CI785" s="123"/>
      <c r="CJ785" s="123"/>
      <c r="CK785" s="123"/>
      <c r="CL785" s="123"/>
      <c r="CM785" s="123"/>
      <c r="CN785" s="123"/>
      <c r="CO785" s="123"/>
      <c r="CP785" s="123"/>
      <c r="CQ785" s="123"/>
      <c r="CR785" s="123"/>
      <c r="CS785" s="123"/>
      <c r="CT785" s="123"/>
      <c r="CU785" s="123"/>
      <c r="CV785" s="123"/>
      <c r="CW785" s="123"/>
      <c r="CX785" s="123"/>
      <c r="CY785" s="123"/>
      <c r="CZ785" s="123"/>
      <c r="DA785" s="123"/>
      <c r="DB785" s="123"/>
      <c r="DC785" s="123"/>
      <c r="DD785" s="123"/>
      <c r="DE785" s="123"/>
      <c r="DF785" s="123"/>
      <c r="DG785" s="123"/>
      <c r="DH785" s="123"/>
      <c r="DI785" s="123"/>
      <c r="DJ785" s="123"/>
      <c r="DK785" s="123"/>
      <c r="DL785" s="123"/>
      <c r="DM785" s="123"/>
      <c r="DN785" s="123"/>
      <c r="DO785" s="123"/>
      <c r="DP785" s="123"/>
      <c r="DQ785" s="123"/>
      <c r="DR785" s="123"/>
      <c r="DS785" s="123"/>
      <c r="DT785" s="123"/>
      <c r="DU785" s="123"/>
      <c r="DV785" s="123"/>
      <c r="DW785" s="123"/>
      <c r="DX785" s="123"/>
      <c r="DY785" s="123"/>
      <c r="DZ785" s="123"/>
      <c r="EA785" s="123"/>
      <c r="EB785" s="123"/>
    </row>
    <row r="786" spans="10:132"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123"/>
      <c r="BL786" s="123"/>
      <c r="BM786" s="123"/>
      <c r="BN786" s="123"/>
      <c r="BO786" s="123"/>
      <c r="BP786" s="123"/>
      <c r="BQ786" s="123"/>
      <c r="BR786" s="123"/>
      <c r="BS786" s="123"/>
      <c r="BT786" s="123"/>
      <c r="BU786" s="123"/>
      <c r="BV786" s="123"/>
      <c r="BW786" s="123"/>
      <c r="BX786" s="123"/>
      <c r="BY786" s="123"/>
      <c r="BZ786" s="123"/>
      <c r="CA786" s="123"/>
      <c r="CB786" s="123"/>
      <c r="CC786" s="123"/>
      <c r="CD786" s="123"/>
      <c r="CE786" s="123"/>
      <c r="CF786" s="123"/>
      <c r="CG786" s="123"/>
      <c r="CH786" s="123"/>
      <c r="CI786" s="123"/>
      <c r="CJ786" s="123"/>
      <c r="CK786" s="123"/>
      <c r="CL786" s="123"/>
      <c r="CM786" s="123"/>
      <c r="CN786" s="123"/>
      <c r="CO786" s="123"/>
      <c r="CP786" s="123"/>
      <c r="CQ786" s="123"/>
      <c r="CR786" s="123"/>
      <c r="CS786" s="123"/>
      <c r="CT786" s="123"/>
      <c r="CU786" s="123"/>
      <c r="CV786" s="123"/>
      <c r="CW786" s="123"/>
      <c r="CX786" s="123"/>
      <c r="CY786" s="123"/>
      <c r="CZ786" s="123"/>
      <c r="DA786" s="123"/>
      <c r="DB786" s="123"/>
      <c r="DC786" s="123"/>
      <c r="DD786" s="123"/>
      <c r="DE786" s="123"/>
      <c r="DF786" s="123"/>
      <c r="DG786" s="123"/>
      <c r="DH786" s="123"/>
      <c r="DI786" s="123"/>
      <c r="DJ786" s="123"/>
      <c r="DK786" s="123"/>
      <c r="DL786" s="123"/>
      <c r="DM786" s="123"/>
      <c r="DN786" s="123"/>
      <c r="DO786" s="123"/>
      <c r="DP786" s="123"/>
      <c r="DQ786" s="123"/>
      <c r="DR786" s="123"/>
      <c r="DS786" s="123"/>
      <c r="DT786" s="123"/>
      <c r="DU786" s="123"/>
      <c r="DV786" s="123"/>
      <c r="DW786" s="123"/>
      <c r="DX786" s="123"/>
      <c r="DY786" s="123"/>
      <c r="DZ786" s="123"/>
      <c r="EA786" s="123"/>
      <c r="EB786" s="123"/>
    </row>
    <row r="787" spans="10:132"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123"/>
      <c r="BL787" s="123"/>
      <c r="BM787" s="123"/>
      <c r="BN787" s="123"/>
      <c r="BO787" s="123"/>
      <c r="BP787" s="123"/>
      <c r="BQ787" s="123"/>
      <c r="BR787" s="123"/>
      <c r="BS787" s="123"/>
      <c r="BT787" s="123"/>
      <c r="BU787" s="123"/>
      <c r="BV787" s="123"/>
      <c r="BW787" s="123"/>
      <c r="BX787" s="123"/>
      <c r="BY787" s="123"/>
      <c r="BZ787" s="123"/>
      <c r="CA787" s="123"/>
      <c r="CB787" s="123"/>
      <c r="CC787" s="123"/>
      <c r="CD787" s="123"/>
      <c r="CE787" s="123"/>
      <c r="CF787" s="123"/>
      <c r="CG787" s="123"/>
      <c r="CH787" s="123"/>
      <c r="CI787" s="123"/>
      <c r="CJ787" s="123"/>
      <c r="CK787" s="123"/>
      <c r="CL787" s="123"/>
      <c r="CM787" s="123"/>
      <c r="CN787" s="123"/>
      <c r="CO787" s="123"/>
      <c r="CP787" s="123"/>
      <c r="CQ787" s="123"/>
      <c r="CR787" s="123"/>
      <c r="CS787" s="123"/>
      <c r="CT787" s="123"/>
      <c r="CU787" s="123"/>
      <c r="CV787" s="123"/>
      <c r="CW787" s="123"/>
      <c r="CX787" s="123"/>
      <c r="CY787" s="123"/>
      <c r="CZ787" s="123"/>
      <c r="DA787" s="123"/>
      <c r="DB787" s="123"/>
      <c r="DC787" s="123"/>
      <c r="DD787" s="123"/>
      <c r="DE787" s="123"/>
      <c r="DF787" s="123"/>
      <c r="DG787" s="123"/>
      <c r="DH787" s="123"/>
      <c r="DI787" s="123"/>
      <c r="DJ787" s="123"/>
      <c r="DK787" s="123"/>
      <c r="DL787" s="123"/>
      <c r="DM787" s="123"/>
      <c r="DN787" s="123"/>
      <c r="DO787" s="123"/>
      <c r="DP787" s="123"/>
      <c r="DQ787" s="123"/>
      <c r="DR787" s="123"/>
      <c r="DS787" s="123"/>
      <c r="DT787" s="123"/>
      <c r="DU787" s="123"/>
      <c r="DV787" s="123"/>
      <c r="DW787" s="123"/>
      <c r="DX787" s="123"/>
      <c r="DY787" s="123"/>
      <c r="DZ787" s="123"/>
      <c r="EA787" s="123"/>
      <c r="EB787" s="123"/>
    </row>
    <row r="788" spans="10:132"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123"/>
      <c r="BL788" s="123"/>
      <c r="BM788" s="123"/>
      <c r="BN788" s="123"/>
      <c r="BO788" s="123"/>
      <c r="BP788" s="123"/>
      <c r="BQ788" s="123"/>
      <c r="BR788" s="123"/>
      <c r="BS788" s="123"/>
      <c r="BT788" s="123"/>
      <c r="BU788" s="123"/>
      <c r="BV788" s="123"/>
      <c r="BW788" s="123"/>
      <c r="BX788" s="123"/>
      <c r="BY788" s="123"/>
      <c r="BZ788" s="123"/>
      <c r="CA788" s="123"/>
      <c r="CB788" s="123"/>
      <c r="CC788" s="123"/>
      <c r="CD788" s="123"/>
      <c r="CE788" s="123"/>
      <c r="CF788" s="123"/>
      <c r="CG788" s="123"/>
      <c r="CH788" s="123"/>
      <c r="CI788" s="123"/>
      <c r="CJ788" s="123"/>
      <c r="CK788" s="123"/>
      <c r="CL788" s="123"/>
      <c r="CM788" s="123"/>
      <c r="CN788" s="123"/>
      <c r="CO788" s="123"/>
      <c r="CP788" s="123"/>
      <c r="CQ788" s="123"/>
      <c r="CR788" s="123"/>
      <c r="CS788" s="123"/>
      <c r="CT788" s="123"/>
      <c r="CU788" s="123"/>
      <c r="CV788" s="123"/>
      <c r="CW788" s="123"/>
      <c r="CX788" s="123"/>
      <c r="CY788" s="123"/>
      <c r="CZ788" s="123"/>
      <c r="DA788" s="123"/>
      <c r="DB788" s="123"/>
      <c r="DC788" s="123"/>
      <c r="DD788" s="123"/>
      <c r="DE788" s="123"/>
      <c r="DF788" s="123"/>
      <c r="DG788" s="123"/>
      <c r="DH788" s="123"/>
      <c r="DI788" s="123"/>
      <c r="DJ788" s="123"/>
      <c r="DK788" s="123"/>
      <c r="DL788" s="123"/>
      <c r="DM788" s="123"/>
      <c r="DN788" s="123"/>
      <c r="DO788" s="123"/>
      <c r="DP788" s="123"/>
      <c r="DQ788" s="123"/>
      <c r="DR788" s="123"/>
      <c r="DS788" s="123"/>
      <c r="DT788" s="123"/>
      <c r="DU788" s="123"/>
      <c r="DV788" s="123"/>
      <c r="DW788" s="123"/>
      <c r="DX788" s="123"/>
      <c r="DY788" s="123"/>
      <c r="DZ788" s="123"/>
      <c r="EA788" s="123"/>
      <c r="EB788" s="123"/>
    </row>
    <row r="789" spans="10:132"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123"/>
      <c r="BL789" s="123"/>
      <c r="BM789" s="123"/>
      <c r="BN789" s="123"/>
      <c r="BO789" s="123"/>
      <c r="BP789" s="123"/>
      <c r="BQ789" s="123"/>
      <c r="BR789" s="123"/>
      <c r="BS789" s="123"/>
      <c r="BT789" s="123"/>
      <c r="BU789" s="123"/>
      <c r="BV789" s="123"/>
      <c r="BW789" s="123"/>
      <c r="BX789" s="123"/>
      <c r="BY789" s="123"/>
      <c r="BZ789" s="123"/>
      <c r="CA789" s="123"/>
      <c r="CB789" s="123"/>
      <c r="CC789" s="123"/>
      <c r="CD789" s="123"/>
      <c r="CE789" s="123"/>
      <c r="CF789" s="123"/>
      <c r="CG789" s="123"/>
      <c r="CH789" s="123"/>
      <c r="CI789" s="123"/>
      <c r="CJ789" s="123"/>
      <c r="CK789" s="123"/>
      <c r="CL789" s="123"/>
      <c r="CM789" s="123"/>
      <c r="CN789" s="123"/>
      <c r="CO789" s="123"/>
      <c r="CP789" s="123"/>
      <c r="CQ789" s="123"/>
      <c r="CR789" s="123"/>
      <c r="CS789" s="123"/>
      <c r="CT789" s="123"/>
      <c r="CU789" s="123"/>
      <c r="CV789" s="123"/>
      <c r="CW789" s="123"/>
      <c r="CX789" s="123"/>
      <c r="CY789" s="123"/>
      <c r="CZ789" s="123"/>
      <c r="DA789" s="123"/>
      <c r="DB789" s="123"/>
      <c r="DC789" s="123"/>
      <c r="DD789" s="123"/>
      <c r="DE789" s="123"/>
      <c r="DF789" s="123"/>
      <c r="DG789" s="123"/>
      <c r="DH789" s="123"/>
      <c r="DI789" s="123"/>
      <c r="DJ789" s="123"/>
      <c r="DK789" s="123"/>
      <c r="DL789" s="123"/>
      <c r="DM789" s="123"/>
      <c r="DN789" s="123"/>
      <c r="DO789" s="123"/>
      <c r="DP789" s="123"/>
      <c r="DQ789" s="123"/>
      <c r="DR789" s="123"/>
      <c r="DS789" s="123"/>
      <c r="DT789" s="123"/>
      <c r="DU789" s="123"/>
      <c r="DV789" s="123"/>
      <c r="DW789" s="123"/>
      <c r="DX789" s="123"/>
      <c r="DY789" s="123"/>
      <c r="DZ789" s="123"/>
      <c r="EA789" s="123"/>
      <c r="EB789" s="123"/>
    </row>
    <row r="790" spans="10:132"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123"/>
      <c r="BL790" s="123"/>
      <c r="BM790" s="123"/>
      <c r="BN790" s="123"/>
      <c r="BO790" s="123"/>
      <c r="BP790" s="123"/>
      <c r="BQ790" s="123"/>
      <c r="BR790" s="123"/>
      <c r="BS790" s="123"/>
      <c r="BT790" s="123"/>
      <c r="BU790" s="123"/>
      <c r="BV790" s="123"/>
      <c r="BW790" s="123"/>
      <c r="BX790" s="123"/>
      <c r="BY790" s="123"/>
      <c r="BZ790" s="123"/>
      <c r="CA790" s="123"/>
      <c r="CB790" s="123"/>
      <c r="CC790" s="123"/>
      <c r="CD790" s="123"/>
      <c r="CE790" s="123"/>
      <c r="CF790" s="123"/>
      <c r="CG790" s="123"/>
      <c r="CH790" s="123"/>
      <c r="CI790" s="123"/>
      <c r="CJ790" s="123"/>
      <c r="CK790" s="123"/>
      <c r="CL790" s="123"/>
      <c r="CM790" s="123"/>
      <c r="CN790" s="123"/>
      <c r="CO790" s="123"/>
      <c r="CP790" s="123"/>
      <c r="CQ790" s="123"/>
      <c r="CR790" s="123"/>
      <c r="CS790" s="123"/>
      <c r="CT790" s="123"/>
      <c r="CU790" s="123"/>
      <c r="CV790" s="123"/>
      <c r="CW790" s="123"/>
      <c r="CX790" s="123"/>
      <c r="CY790" s="123"/>
      <c r="CZ790" s="123"/>
      <c r="DA790" s="123"/>
      <c r="DB790" s="123"/>
      <c r="DC790" s="123"/>
      <c r="DD790" s="123"/>
      <c r="DE790" s="123"/>
      <c r="DF790" s="123"/>
      <c r="DG790" s="123"/>
      <c r="DH790" s="123"/>
      <c r="DI790" s="123"/>
      <c r="DJ790" s="123"/>
      <c r="DK790" s="123"/>
      <c r="DL790" s="123"/>
      <c r="DM790" s="123"/>
      <c r="DN790" s="123"/>
      <c r="DO790" s="123"/>
      <c r="DP790" s="123"/>
      <c r="DQ790" s="123"/>
      <c r="DR790" s="123"/>
      <c r="DS790" s="123"/>
      <c r="DT790" s="123"/>
      <c r="DU790" s="123"/>
      <c r="DV790" s="123"/>
      <c r="DW790" s="123"/>
      <c r="DX790" s="123"/>
      <c r="DY790" s="123"/>
      <c r="DZ790" s="123"/>
      <c r="EA790" s="123"/>
      <c r="EB790" s="123"/>
    </row>
    <row r="791" spans="10:132"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123"/>
      <c r="BL791" s="123"/>
      <c r="BM791" s="123"/>
      <c r="BN791" s="123"/>
      <c r="BO791" s="123"/>
      <c r="BP791" s="123"/>
      <c r="BQ791" s="123"/>
      <c r="BR791" s="123"/>
      <c r="BS791" s="123"/>
      <c r="BT791" s="123"/>
      <c r="BU791" s="123"/>
      <c r="BV791" s="123"/>
      <c r="BW791" s="123"/>
      <c r="BX791" s="123"/>
      <c r="BY791" s="123"/>
      <c r="BZ791" s="123"/>
      <c r="CA791" s="123"/>
      <c r="CB791" s="123"/>
      <c r="CC791" s="123"/>
      <c r="CD791" s="123"/>
      <c r="CE791" s="123"/>
      <c r="CF791" s="123"/>
      <c r="CG791" s="123"/>
      <c r="CH791" s="123"/>
      <c r="CI791" s="123"/>
      <c r="CJ791" s="123"/>
      <c r="CK791" s="123"/>
      <c r="CL791" s="123"/>
      <c r="CM791" s="123"/>
      <c r="CN791" s="123"/>
      <c r="CO791" s="123"/>
      <c r="CP791" s="123"/>
      <c r="CQ791" s="123"/>
      <c r="CR791" s="123"/>
      <c r="CS791" s="123"/>
      <c r="CT791" s="123"/>
      <c r="CU791" s="123"/>
      <c r="CV791" s="123"/>
      <c r="CW791" s="123"/>
      <c r="CX791" s="123"/>
      <c r="CY791" s="123"/>
      <c r="CZ791" s="123"/>
      <c r="DA791" s="123"/>
      <c r="DB791" s="123"/>
      <c r="DC791" s="123"/>
      <c r="DD791" s="123"/>
      <c r="DE791" s="123"/>
      <c r="DF791" s="123"/>
      <c r="DG791" s="123"/>
      <c r="DH791" s="123"/>
      <c r="DI791" s="123"/>
      <c r="DJ791" s="123"/>
      <c r="DK791" s="123"/>
      <c r="DL791" s="123"/>
      <c r="DM791" s="123"/>
      <c r="DN791" s="123"/>
      <c r="DO791" s="123"/>
      <c r="DP791" s="123"/>
      <c r="DQ791" s="123"/>
      <c r="DR791" s="123"/>
      <c r="DS791" s="123"/>
      <c r="DT791" s="123"/>
      <c r="DU791" s="123"/>
      <c r="DV791" s="123"/>
      <c r="DW791" s="123"/>
      <c r="DX791" s="123"/>
      <c r="DY791" s="123"/>
      <c r="DZ791" s="123"/>
      <c r="EA791" s="123"/>
      <c r="EB791" s="123"/>
    </row>
    <row r="792" spans="10:132"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123"/>
      <c r="BL792" s="123"/>
      <c r="BM792" s="123"/>
      <c r="BN792" s="123"/>
      <c r="BO792" s="123"/>
      <c r="BP792" s="123"/>
      <c r="BQ792" s="123"/>
      <c r="BR792" s="123"/>
      <c r="BS792" s="123"/>
      <c r="BT792" s="123"/>
      <c r="BU792" s="123"/>
      <c r="BV792" s="123"/>
      <c r="BW792" s="123"/>
      <c r="BX792" s="123"/>
      <c r="BY792" s="123"/>
      <c r="BZ792" s="123"/>
      <c r="CA792" s="123"/>
      <c r="CB792" s="123"/>
      <c r="CC792" s="123"/>
      <c r="CD792" s="123"/>
      <c r="CE792" s="123"/>
      <c r="CF792" s="123"/>
      <c r="CG792" s="123"/>
      <c r="CH792" s="123"/>
      <c r="CI792" s="123"/>
      <c r="CJ792" s="123"/>
      <c r="CK792" s="123"/>
      <c r="CL792" s="123"/>
      <c r="CM792" s="123"/>
      <c r="CN792" s="123"/>
      <c r="CO792" s="123"/>
      <c r="CP792" s="123"/>
      <c r="CQ792" s="123"/>
      <c r="CR792" s="123"/>
      <c r="CS792" s="123"/>
      <c r="CT792" s="123"/>
      <c r="CU792" s="123"/>
      <c r="CV792" s="123"/>
      <c r="CW792" s="123"/>
      <c r="CX792" s="123"/>
      <c r="CY792" s="123"/>
      <c r="CZ792" s="123"/>
      <c r="DA792" s="123"/>
      <c r="DB792" s="123"/>
      <c r="DC792" s="123"/>
      <c r="DD792" s="123"/>
      <c r="DE792" s="123"/>
      <c r="DF792" s="123"/>
      <c r="DG792" s="123"/>
      <c r="DH792" s="123"/>
      <c r="DI792" s="123"/>
      <c r="DJ792" s="123"/>
      <c r="DK792" s="123"/>
      <c r="DL792" s="123"/>
      <c r="DM792" s="123"/>
      <c r="DN792" s="123"/>
      <c r="DO792" s="123"/>
      <c r="DP792" s="123"/>
      <c r="DQ792" s="123"/>
      <c r="DR792" s="123"/>
      <c r="DS792" s="123"/>
      <c r="DT792" s="123"/>
      <c r="DU792" s="123"/>
      <c r="DV792" s="123"/>
      <c r="DW792" s="123"/>
      <c r="DX792" s="123"/>
      <c r="DY792" s="123"/>
      <c r="DZ792" s="123"/>
      <c r="EA792" s="123"/>
      <c r="EB792" s="123"/>
    </row>
    <row r="793" spans="10:132"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123"/>
      <c r="BL793" s="123"/>
      <c r="BM793" s="123"/>
      <c r="BN793" s="123"/>
      <c r="BO793" s="123"/>
      <c r="BP793" s="123"/>
      <c r="BQ793" s="123"/>
      <c r="BR793" s="123"/>
      <c r="BS793" s="123"/>
      <c r="BT793" s="123"/>
      <c r="BU793" s="123"/>
      <c r="BV793" s="123"/>
      <c r="BW793" s="123"/>
      <c r="BX793" s="123"/>
      <c r="BY793" s="123"/>
      <c r="BZ793" s="123"/>
      <c r="CA793" s="123"/>
      <c r="CB793" s="123"/>
      <c r="CC793" s="123"/>
      <c r="CD793" s="123"/>
      <c r="CE793" s="123"/>
      <c r="CF793" s="123"/>
      <c r="CG793" s="123"/>
      <c r="CH793" s="123"/>
      <c r="CI793" s="123"/>
      <c r="CJ793" s="123"/>
      <c r="CK793" s="123"/>
      <c r="CL793" s="123"/>
      <c r="CM793" s="123"/>
      <c r="CN793" s="123"/>
      <c r="CO793" s="123"/>
      <c r="CP793" s="123"/>
      <c r="CQ793" s="123"/>
      <c r="CR793" s="123"/>
      <c r="CS793" s="123"/>
      <c r="CT793" s="123"/>
      <c r="CU793" s="123"/>
      <c r="CV793" s="123"/>
      <c r="CW793" s="123"/>
      <c r="CX793" s="123"/>
      <c r="CY793" s="123"/>
      <c r="CZ793" s="123"/>
      <c r="DA793" s="123"/>
      <c r="DB793" s="123"/>
      <c r="DC793" s="123"/>
      <c r="DD793" s="123"/>
      <c r="DE793" s="123"/>
      <c r="DF793" s="123"/>
      <c r="DG793" s="123"/>
      <c r="DH793" s="123"/>
      <c r="DI793" s="123"/>
      <c r="DJ793" s="123"/>
      <c r="DK793" s="123"/>
      <c r="DL793" s="123"/>
      <c r="DM793" s="123"/>
      <c r="DN793" s="123"/>
      <c r="DO793" s="123"/>
      <c r="DP793" s="123"/>
      <c r="DQ793" s="123"/>
      <c r="DR793" s="123"/>
      <c r="DS793" s="123"/>
      <c r="DT793" s="123"/>
      <c r="DU793" s="123"/>
      <c r="DV793" s="123"/>
      <c r="DW793" s="123"/>
      <c r="DX793" s="123"/>
      <c r="DY793" s="123"/>
      <c r="DZ793" s="123"/>
      <c r="EA793" s="123"/>
      <c r="EB793" s="123"/>
    </row>
    <row r="794" spans="10:132"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123"/>
      <c r="BL794" s="123"/>
      <c r="BM794" s="123"/>
      <c r="BN794" s="123"/>
      <c r="BO794" s="123"/>
      <c r="BP794" s="123"/>
      <c r="BQ794" s="123"/>
      <c r="BR794" s="123"/>
      <c r="BS794" s="123"/>
      <c r="BT794" s="123"/>
      <c r="BU794" s="123"/>
      <c r="BV794" s="123"/>
      <c r="BW794" s="123"/>
      <c r="BX794" s="123"/>
      <c r="BY794" s="123"/>
      <c r="BZ794" s="123"/>
      <c r="CA794" s="123"/>
      <c r="CB794" s="123"/>
      <c r="CC794" s="123"/>
      <c r="CD794" s="123"/>
      <c r="CE794" s="123"/>
      <c r="CF794" s="123"/>
      <c r="CG794" s="123"/>
      <c r="CH794" s="123"/>
      <c r="CI794" s="123"/>
      <c r="CJ794" s="123"/>
      <c r="CK794" s="123"/>
      <c r="CL794" s="123"/>
      <c r="CM794" s="123"/>
      <c r="CN794" s="123"/>
      <c r="CO794" s="123"/>
      <c r="CP794" s="123"/>
      <c r="CQ794" s="123"/>
      <c r="CR794" s="123"/>
      <c r="CS794" s="123"/>
      <c r="CT794" s="123"/>
      <c r="CU794" s="123"/>
      <c r="CV794" s="123"/>
      <c r="CW794" s="123"/>
      <c r="CX794" s="123"/>
      <c r="CY794" s="123"/>
      <c r="CZ794" s="123"/>
      <c r="DA794" s="123"/>
      <c r="DB794" s="123"/>
      <c r="DC794" s="123"/>
      <c r="DD794" s="123"/>
      <c r="DE794" s="123"/>
      <c r="DF794" s="123"/>
      <c r="DG794" s="123"/>
      <c r="DH794" s="123"/>
      <c r="DI794" s="123"/>
      <c r="DJ794" s="123"/>
      <c r="DK794" s="123"/>
      <c r="DL794" s="123"/>
      <c r="DM794" s="123"/>
      <c r="DN794" s="123"/>
      <c r="DO794" s="123"/>
      <c r="DP794" s="123"/>
      <c r="DQ794" s="123"/>
      <c r="DR794" s="123"/>
      <c r="DS794" s="123"/>
      <c r="DT794" s="123"/>
      <c r="DU794" s="123"/>
      <c r="DV794" s="123"/>
      <c r="DW794" s="123"/>
      <c r="DX794" s="123"/>
      <c r="DY794" s="123"/>
      <c r="DZ794" s="123"/>
      <c r="EA794" s="123"/>
      <c r="EB794" s="123"/>
    </row>
    <row r="795" spans="10:132"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123"/>
      <c r="BL795" s="123"/>
      <c r="BM795" s="123"/>
      <c r="BN795" s="123"/>
      <c r="BO795" s="123"/>
      <c r="BP795" s="123"/>
      <c r="BQ795" s="123"/>
      <c r="BR795" s="123"/>
      <c r="BS795" s="123"/>
      <c r="BT795" s="123"/>
      <c r="BU795" s="123"/>
      <c r="BV795" s="123"/>
      <c r="BW795" s="123"/>
      <c r="BX795" s="123"/>
      <c r="BY795" s="123"/>
      <c r="BZ795" s="123"/>
      <c r="CA795" s="123"/>
      <c r="CB795" s="123"/>
      <c r="CC795" s="123"/>
      <c r="CD795" s="123"/>
      <c r="CE795" s="123"/>
      <c r="CF795" s="123"/>
      <c r="CG795" s="123"/>
      <c r="CH795" s="123"/>
      <c r="CI795" s="123"/>
      <c r="CJ795" s="123"/>
      <c r="CK795" s="123"/>
      <c r="CL795" s="123"/>
      <c r="CM795" s="123"/>
      <c r="CN795" s="123"/>
      <c r="CO795" s="123"/>
      <c r="CP795" s="123"/>
      <c r="CQ795" s="123"/>
      <c r="CR795" s="123"/>
      <c r="CS795" s="123"/>
      <c r="CT795" s="123"/>
      <c r="CU795" s="123"/>
      <c r="CV795" s="123"/>
      <c r="CW795" s="123"/>
      <c r="CX795" s="123"/>
      <c r="CY795" s="123"/>
      <c r="CZ795" s="123"/>
      <c r="DA795" s="123"/>
      <c r="DB795" s="123"/>
      <c r="DC795" s="123"/>
      <c r="DD795" s="123"/>
      <c r="DE795" s="123"/>
      <c r="DF795" s="123"/>
      <c r="DG795" s="123"/>
      <c r="DH795" s="123"/>
      <c r="DI795" s="123"/>
      <c r="DJ795" s="123"/>
      <c r="DK795" s="123"/>
      <c r="DL795" s="123"/>
      <c r="DM795" s="123"/>
      <c r="DN795" s="123"/>
      <c r="DO795" s="123"/>
      <c r="DP795" s="123"/>
      <c r="DQ795" s="123"/>
      <c r="DR795" s="123"/>
      <c r="DS795" s="123"/>
      <c r="DT795" s="123"/>
      <c r="DU795" s="123"/>
      <c r="DV795" s="123"/>
      <c r="DW795" s="123"/>
      <c r="DX795" s="123"/>
      <c r="DY795" s="123"/>
      <c r="DZ795" s="123"/>
      <c r="EA795" s="123"/>
      <c r="EB795" s="123"/>
    </row>
    <row r="796" spans="10:132"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123"/>
      <c r="BL796" s="123"/>
      <c r="BM796" s="123"/>
      <c r="BN796" s="123"/>
      <c r="BO796" s="123"/>
      <c r="BP796" s="123"/>
      <c r="BQ796" s="123"/>
      <c r="BR796" s="123"/>
      <c r="BS796" s="123"/>
      <c r="BT796" s="123"/>
      <c r="BU796" s="123"/>
      <c r="BV796" s="123"/>
      <c r="BW796" s="123"/>
      <c r="BX796" s="123"/>
      <c r="BY796" s="123"/>
      <c r="BZ796" s="123"/>
      <c r="CA796" s="123"/>
      <c r="CB796" s="123"/>
      <c r="CC796" s="123"/>
      <c r="CD796" s="123"/>
      <c r="CE796" s="123"/>
      <c r="CF796" s="123"/>
      <c r="CG796" s="123"/>
      <c r="CH796" s="123"/>
      <c r="CI796" s="123"/>
      <c r="CJ796" s="123"/>
      <c r="CK796" s="123"/>
      <c r="CL796" s="123"/>
      <c r="CM796" s="123"/>
      <c r="CN796" s="123"/>
      <c r="CO796" s="123"/>
      <c r="CP796" s="123"/>
      <c r="CQ796" s="123"/>
      <c r="CR796" s="123"/>
      <c r="CS796" s="123"/>
      <c r="CT796" s="123"/>
      <c r="CU796" s="123"/>
      <c r="CV796" s="123"/>
      <c r="CW796" s="123"/>
      <c r="CX796" s="123"/>
      <c r="CY796" s="123"/>
      <c r="CZ796" s="123"/>
      <c r="DA796" s="123"/>
      <c r="DB796" s="123"/>
      <c r="DC796" s="123"/>
      <c r="DD796" s="123"/>
      <c r="DE796" s="123"/>
      <c r="DF796" s="123"/>
      <c r="DG796" s="123"/>
      <c r="DH796" s="123"/>
      <c r="DI796" s="123"/>
      <c r="DJ796" s="123"/>
      <c r="DK796" s="123"/>
      <c r="DL796" s="123"/>
      <c r="DM796" s="123"/>
      <c r="DN796" s="123"/>
      <c r="DO796" s="123"/>
      <c r="DP796" s="123"/>
      <c r="DQ796" s="123"/>
      <c r="DR796" s="123"/>
      <c r="DS796" s="123"/>
      <c r="DT796" s="123"/>
      <c r="DU796" s="123"/>
      <c r="DV796" s="123"/>
      <c r="DW796" s="123"/>
      <c r="DX796" s="123"/>
      <c r="DY796" s="123"/>
      <c r="DZ796" s="123"/>
      <c r="EA796" s="123"/>
      <c r="EB796" s="123"/>
    </row>
    <row r="797" spans="10:132"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123"/>
      <c r="BL797" s="123"/>
      <c r="BM797" s="123"/>
      <c r="BN797" s="123"/>
      <c r="BO797" s="123"/>
      <c r="BP797" s="123"/>
      <c r="BQ797" s="123"/>
      <c r="BR797" s="123"/>
      <c r="BS797" s="123"/>
      <c r="BT797" s="123"/>
      <c r="BU797" s="123"/>
      <c r="BV797" s="123"/>
      <c r="BW797" s="123"/>
      <c r="BX797" s="123"/>
      <c r="BY797" s="123"/>
      <c r="BZ797" s="123"/>
      <c r="CA797" s="123"/>
      <c r="CB797" s="123"/>
      <c r="CC797" s="123"/>
      <c r="CD797" s="123"/>
      <c r="CE797" s="123"/>
      <c r="CF797" s="123"/>
      <c r="CG797" s="123"/>
      <c r="CH797" s="123"/>
      <c r="CI797" s="123"/>
      <c r="CJ797" s="123"/>
      <c r="CK797" s="123"/>
      <c r="CL797" s="123"/>
      <c r="CM797" s="123"/>
      <c r="CN797" s="123"/>
      <c r="CO797" s="123"/>
      <c r="CP797" s="123"/>
      <c r="CQ797" s="123"/>
      <c r="CR797" s="123"/>
      <c r="CS797" s="123"/>
      <c r="CT797" s="123"/>
      <c r="CU797" s="123"/>
      <c r="CV797" s="123"/>
      <c r="CW797" s="123"/>
      <c r="CX797" s="123"/>
      <c r="CY797" s="123"/>
      <c r="CZ797" s="123"/>
      <c r="DA797" s="123"/>
      <c r="DB797" s="123"/>
      <c r="DC797" s="123"/>
      <c r="DD797" s="123"/>
      <c r="DE797" s="123"/>
      <c r="DF797" s="123"/>
      <c r="DG797" s="123"/>
      <c r="DH797" s="123"/>
      <c r="DI797" s="123"/>
      <c r="DJ797" s="123"/>
      <c r="DK797" s="123"/>
      <c r="DL797" s="123"/>
      <c r="DM797" s="123"/>
      <c r="DN797" s="123"/>
      <c r="DO797" s="123"/>
      <c r="DP797" s="123"/>
      <c r="DQ797" s="123"/>
      <c r="DR797" s="123"/>
      <c r="DS797" s="123"/>
      <c r="DT797" s="123"/>
      <c r="DU797" s="123"/>
      <c r="DV797" s="123"/>
      <c r="DW797" s="123"/>
      <c r="DX797" s="123"/>
      <c r="DY797" s="123"/>
      <c r="DZ797" s="123"/>
      <c r="EA797" s="123"/>
      <c r="EB797" s="123"/>
    </row>
    <row r="798" spans="10:132"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123"/>
      <c r="BL798" s="123"/>
      <c r="BM798" s="123"/>
      <c r="BN798" s="123"/>
      <c r="BO798" s="123"/>
      <c r="BP798" s="123"/>
      <c r="BQ798" s="123"/>
      <c r="BR798" s="123"/>
      <c r="BS798" s="123"/>
      <c r="BT798" s="123"/>
      <c r="BU798" s="123"/>
      <c r="BV798" s="123"/>
      <c r="BW798" s="123"/>
      <c r="BX798" s="123"/>
      <c r="BY798" s="123"/>
      <c r="BZ798" s="123"/>
      <c r="CA798" s="123"/>
      <c r="CB798" s="123"/>
      <c r="CC798" s="123"/>
      <c r="CD798" s="123"/>
      <c r="CE798" s="123"/>
      <c r="CF798" s="123"/>
      <c r="CG798" s="123"/>
      <c r="CH798" s="123"/>
      <c r="CI798" s="123"/>
      <c r="CJ798" s="123"/>
      <c r="CK798" s="123"/>
      <c r="CL798" s="123"/>
      <c r="CM798" s="123"/>
      <c r="CN798" s="123"/>
      <c r="CO798" s="123"/>
      <c r="CP798" s="123"/>
      <c r="CQ798" s="123"/>
      <c r="CR798" s="123"/>
      <c r="CS798" s="123"/>
      <c r="CT798" s="123"/>
      <c r="CU798" s="123"/>
      <c r="CV798" s="123"/>
      <c r="CW798" s="123"/>
      <c r="CX798" s="123"/>
      <c r="CY798" s="123"/>
      <c r="CZ798" s="123"/>
      <c r="DA798" s="123"/>
      <c r="DB798" s="123"/>
      <c r="DC798" s="123"/>
      <c r="DD798" s="123"/>
      <c r="DE798" s="123"/>
      <c r="DF798" s="123"/>
      <c r="DG798" s="123"/>
      <c r="DH798" s="123"/>
      <c r="DI798" s="123"/>
      <c r="DJ798" s="123"/>
      <c r="DK798" s="123"/>
      <c r="DL798" s="123"/>
      <c r="DM798" s="123"/>
      <c r="DN798" s="123"/>
      <c r="DO798" s="123"/>
      <c r="DP798" s="123"/>
      <c r="DQ798" s="123"/>
      <c r="DR798" s="123"/>
      <c r="DS798" s="123"/>
      <c r="DT798" s="123"/>
      <c r="DU798" s="123"/>
      <c r="DV798" s="123"/>
      <c r="DW798" s="123"/>
      <c r="DX798" s="123"/>
      <c r="DY798" s="123"/>
      <c r="DZ798" s="123"/>
      <c r="EA798" s="123"/>
      <c r="EB798" s="123"/>
    </row>
    <row r="799" spans="10:132"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123"/>
      <c r="BL799" s="123"/>
      <c r="BM799" s="123"/>
      <c r="BN799" s="123"/>
      <c r="BO799" s="123"/>
      <c r="BP799" s="123"/>
      <c r="BQ799" s="123"/>
      <c r="BR799" s="123"/>
      <c r="BS799" s="123"/>
      <c r="BT799" s="123"/>
      <c r="BU799" s="123"/>
      <c r="BV799" s="123"/>
      <c r="BW799" s="123"/>
      <c r="BX799" s="123"/>
      <c r="BY799" s="123"/>
      <c r="BZ799" s="123"/>
      <c r="CA799" s="123"/>
      <c r="CB799" s="123"/>
      <c r="CC799" s="123"/>
      <c r="CD799" s="123"/>
      <c r="CE799" s="123"/>
      <c r="CF799" s="123"/>
      <c r="CG799" s="123"/>
      <c r="CH799" s="123"/>
      <c r="CI799" s="123"/>
      <c r="CJ799" s="123"/>
      <c r="CK799" s="123"/>
      <c r="CL799" s="123"/>
      <c r="CM799" s="123"/>
      <c r="CN799" s="123"/>
      <c r="CO799" s="123"/>
      <c r="CP799" s="123"/>
      <c r="CQ799" s="123"/>
      <c r="CR799" s="123"/>
      <c r="CS799" s="123"/>
      <c r="CT799" s="123"/>
      <c r="CU799" s="123"/>
      <c r="CV799" s="123"/>
      <c r="CW799" s="123"/>
      <c r="CX799" s="123"/>
      <c r="CY799" s="123"/>
      <c r="CZ799" s="123"/>
      <c r="DA799" s="123"/>
      <c r="DB799" s="123"/>
      <c r="DC799" s="123"/>
      <c r="DD799" s="123"/>
      <c r="DE799" s="123"/>
      <c r="DF799" s="123"/>
      <c r="DG799" s="123"/>
      <c r="DH799" s="123"/>
      <c r="DI799" s="123"/>
      <c r="DJ799" s="123"/>
      <c r="DK799" s="123"/>
      <c r="DL799" s="123"/>
      <c r="DM799" s="123"/>
      <c r="DN799" s="123"/>
      <c r="DO799" s="123"/>
      <c r="DP799" s="123"/>
      <c r="DQ799" s="123"/>
      <c r="DR799" s="123"/>
      <c r="DS799" s="123"/>
      <c r="DT799" s="123"/>
      <c r="DU799" s="123"/>
      <c r="DV799" s="123"/>
      <c r="DW799" s="123"/>
      <c r="DX799" s="123"/>
      <c r="DY799" s="123"/>
      <c r="DZ799" s="123"/>
      <c r="EA799" s="123"/>
      <c r="EB799" s="123"/>
    </row>
    <row r="800" spans="10:132"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123"/>
      <c r="BL800" s="123"/>
      <c r="BM800" s="123"/>
      <c r="BN800" s="123"/>
      <c r="BO800" s="123"/>
      <c r="BP800" s="123"/>
      <c r="BQ800" s="123"/>
      <c r="BR800" s="123"/>
      <c r="BS800" s="123"/>
      <c r="BT800" s="123"/>
      <c r="BU800" s="123"/>
      <c r="BV800" s="123"/>
      <c r="BW800" s="123"/>
      <c r="BX800" s="123"/>
      <c r="BY800" s="123"/>
      <c r="BZ800" s="123"/>
      <c r="CA800" s="123"/>
      <c r="CB800" s="123"/>
      <c r="CC800" s="123"/>
      <c r="CD800" s="123"/>
      <c r="CE800" s="123"/>
      <c r="CF800" s="123"/>
      <c r="CG800" s="123"/>
      <c r="CH800" s="123"/>
      <c r="CI800" s="123"/>
      <c r="CJ800" s="123"/>
      <c r="CK800" s="123"/>
      <c r="CL800" s="123"/>
      <c r="CM800" s="123"/>
      <c r="CN800" s="123"/>
      <c r="CO800" s="123"/>
      <c r="CP800" s="123"/>
      <c r="CQ800" s="123"/>
      <c r="CR800" s="123"/>
      <c r="CS800" s="123"/>
      <c r="CT800" s="123"/>
      <c r="CU800" s="123"/>
      <c r="CV800" s="123"/>
      <c r="CW800" s="123"/>
      <c r="CX800" s="123"/>
      <c r="CY800" s="123"/>
      <c r="CZ800" s="123"/>
      <c r="DA800" s="123"/>
      <c r="DB800" s="123"/>
      <c r="DC800" s="123"/>
      <c r="DD800" s="123"/>
      <c r="DE800" s="123"/>
      <c r="DF800" s="123"/>
      <c r="DG800" s="123"/>
      <c r="DH800" s="123"/>
      <c r="DI800" s="123"/>
      <c r="DJ800" s="123"/>
      <c r="DK800" s="123"/>
      <c r="DL800" s="123"/>
      <c r="DM800" s="123"/>
      <c r="DN800" s="123"/>
      <c r="DO800" s="123"/>
      <c r="DP800" s="123"/>
      <c r="DQ800" s="123"/>
      <c r="DR800" s="123"/>
      <c r="DS800" s="123"/>
      <c r="DT800" s="123"/>
      <c r="DU800" s="123"/>
      <c r="DV800" s="123"/>
      <c r="DW800" s="123"/>
      <c r="DX800" s="123"/>
      <c r="DY800" s="123"/>
      <c r="DZ800" s="123"/>
      <c r="EA800" s="123"/>
      <c r="EB800" s="123"/>
    </row>
    <row r="801" spans="10:132"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123"/>
      <c r="BL801" s="123"/>
      <c r="BM801" s="123"/>
      <c r="BN801" s="123"/>
      <c r="BO801" s="123"/>
      <c r="BP801" s="123"/>
      <c r="BQ801" s="123"/>
      <c r="BR801" s="123"/>
      <c r="BS801" s="123"/>
      <c r="BT801" s="123"/>
      <c r="BU801" s="123"/>
      <c r="BV801" s="123"/>
      <c r="BW801" s="123"/>
      <c r="BX801" s="123"/>
      <c r="BY801" s="123"/>
      <c r="BZ801" s="123"/>
      <c r="CA801" s="123"/>
      <c r="CB801" s="123"/>
      <c r="CC801" s="123"/>
      <c r="CD801" s="123"/>
      <c r="CE801" s="123"/>
      <c r="CF801" s="123"/>
      <c r="CG801" s="123"/>
      <c r="CH801" s="123"/>
      <c r="CI801" s="123"/>
      <c r="CJ801" s="123"/>
      <c r="CK801" s="123"/>
      <c r="CL801" s="123"/>
      <c r="CM801" s="123"/>
      <c r="CN801" s="123"/>
      <c r="CO801" s="123"/>
      <c r="CP801" s="123"/>
      <c r="CQ801" s="123"/>
      <c r="CR801" s="123"/>
      <c r="CS801" s="123"/>
      <c r="CT801" s="123"/>
      <c r="CU801" s="123"/>
      <c r="CV801" s="123"/>
      <c r="CW801" s="123"/>
      <c r="CX801" s="123"/>
      <c r="CY801" s="123"/>
      <c r="CZ801" s="123"/>
      <c r="DA801" s="123"/>
      <c r="DB801" s="123"/>
      <c r="DC801" s="123"/>
      <c r="DD801" s="123"/>
      <c r="DE801" s="123"/>
      <c r="DF801" s="123"/>
      <c r="DG801" s="123"/>
      <c r="DH801" s="123"/>
      <c r="DI801" s="123"/>
      <c r="DJ801" s="123"/>
      <c r="DK801" s="123"/>
      <c r="DL801" s="123"/>
      <c r="DM801" s="123"/>
      <c r="DN801" s="123"/>
      <c r="DO801" s="123"/>
      <c r="DP801" s="123"/>
      <c r="DQ801" s="123"/>
      <c r="DR801" s="123"/>
      <c r="DS801" s="123"/>
      <c r="DT801" s="123"/>
      <c r="DU801" s="123"/>
      <c r="DV801" s="123"/>
      <c r="DW801" s="123"/>
      <c r="DX801" s="123"/>
      <c r="DY801" s="123"/>
      <c r="DZ801" s="123"/>
      <c r="EA801" s="123"/>
      <c r="EB801" s="123"/>
    </row>
    <row r="802" spans="10:132"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123"/>
      <c r="BL802" s="123"/>
      <c r="BM802" s="123"/>
      <c r="BN802" s="123"/>
      <c r="BO802" s="123"/>
      <c r="BP802" s="123"/>
      <c r="BQ802" s="123"/>
      <c r="BR802" s="123"/>
      <c r="BS802" s="123"/>
      <c r="BT802" s="123"/>
      <c r="BU802" s="123"/>
      <c r="BV802" s="123"/>
      <c r="BW802" s="123"/>
      <c r="BX802" s="123"/>
      <c r="BY802" s="123"/>
      <c r="BZ802" s="123"/>
      <c r="CA802" s="123"/>
      <c r="CB802" s="123"/>
      <c r="CC802" s="123"/>
      <c r="CD802" s="123"/>
      <c r="CE802" s="123"/>
      <c r="CF802" s="123"/>
      <c r="CG802" s="123"/>
      <c r="CH802" s="123"/>
      <c r="CI802" s="123"/>
      <c r="CJ802" s="123"/>
      <c r="CK802" s="123"/>
      <c r="CL802" s="123"/>
      <c r="CM802" s="123"/>
      <c r="CN802" s="123"/>
      <c r="CO802" s="123"/>
      <c r="CP802" s="123"/>
      <c r="CQ802" s="123"/>
      <c r="CR802" s="123"/>
      <c r="CS802" s="123"/>
      <c r="CT802" s="123"/>
      <c r="CU802" s="123"/>
      <c r="CV802" s="123"/>
      <c r="CW802" s="123"/>
      <c r="CX802" s="123"/>
      <c r="CY802" s="123"/>
      <c r="CZ802" s="123"/>
      <c r="DA802" s="123"/>
      <c r="DB802" s="123"/>
      <c r="DC802" s="123"/>
      <c r="DD802" s="123"/>
      <c r="DE802" s="123"/>
      <c r="DF802" s="123"/>
      <c r="DG802" s="123"/>
      <c r="DH802" s="123"/>
      <c r="DI802" s="123"/>
      <c r="DJ802" s="123"/>
      <c r="DK802" s="123"/>
      <c r="DL802" s="123"/>
      <c r="DM802" s="123"/>
      <c r="DN802" s="123"/>
      <c r="DO802" s="123"/>
      <c r="DP802" s="123"/>
      <c r="DQ802" s="123"/>
      <c r="DR802" s="123"/>
      <c r="DS802" s="123"/>
      <c r="DT802" s="123"/>
      <c r="DU802" s="123"/>
      <c r="DV802" s="123"/>
      <c r="DW802" s="123"/>
      <c r="DX802" s="123"/>
      <c r="DY802" s="123"/>
      <c r="DZ802" s="123"/>
      <c r="EA802" s="123"/>
      <c r="EB802" s="123"/>
    </row>
    <row r="803" spans="10:132"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123"/>
      <c r="BL803" s="123"/>
      <c r="BM803" s="123"/>
      <c r="BN803" s="123"/>
      <c r="BO803" s="123"/>
      <c r="BP803" s="123"/>
      <c r="BQ803" s="123"/>
      <c r="BR803" s="123"/>
      <c r="BS803" s="123"/>
      <c r="BT803" s="123"/>
      <c r="BU803" s="123"/>
      <c r="BV803" s="123"/>
      <c r="BW803" s="123"/>
      <c r="BX803" s="123"/>
      <c r="BY803" s="123"/>
      <c r="BZ803" s="123"/>
      <c r="CA803" s="123"/>
      <c r="CB803" s="123"/>
      <c r="CC803" s="123"/>
      <c r="CD803" s="123"/>
      <c r="CE803" s="123"/>
      <c r="CF803" s="123"/>
      <c r="CG803" s="123"/>
      <c r="CH803" s="123"/>
      <c r="CI803" s="123"/>
      <c r="CJ803" s="123"/>
      <c r="CK803" s="123"/>
      <c r="CL803" s="123"/>
      <c r="CM803" s="123"/>
      <c r="CN803" s="123"/>
      <c r="CO803" s="123"/>
      <c r="CP803" s="123"/>
      <c r="CQ803" s="123"/>
      <c r="CR803" s="123"/>
      <c r="CS803" s="123"/>
      <c r="CT803" s="123"/>
      <c r="CU803" s="123"/>
      <c r="CV803" s="123"/>
      <c r="CW803" s="123"/>
      <c r="CX803" s="123"/>
      <c r="CY803" s="123"/>
      <c r="CZ803" s="123"/>
      <c r="DA803" s="123"/>
      <c r="DB803" s="123"/>
      <c r="DC803" s="123"/>
      <c r="DD803" s="123"/>
      <c r="DE803" s="123"/>
      <c r="DF803" s="123"/>
      <c r="DG803" s="123"/>
      <c r="DH803" s="123"/>
      <c r="DI803" s="123"/>
      <c r="DJ803" s="123"/>
      <c r="DK803" s="123"/>
      <c r="DL803" s="123"/>
      <c r="DM803" s="123"/>
      <c r="DN803" s="123"/>
      <c r="DO803" s="123"/>
      <c r="DP803" s="123"/>
      <c r="DQ803" s="123"/>
      <c r="DR803" s="123"/>
      <c r="DS803" s="123"/>
      <c r="DT803" s="123"/>
      <c r="DU803" s="123"/>
      <c r="DV803" s="123"/>
      <c r="DW803" s="123"/>
      <c r="DX803" s="123"/>
      <c r="DY803" s="123"/>
      <c r="DZ803" s="123"/>
      <c r="EA803" s="123"/>
      <c r="EB803" s="123"/>
    </row>
    <row r="804" spans="10:132"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123"/>
      <c r="BL804" s="123"/>
      <c r="BM804" s="123"/>
      <c r="BN804" s="123"/>
      <c r="BO804" s="123"/>
      <c r="BP804" s="123"/>
      <c r="BQ804" s="123"/>
      <c r="BR804" s="123"/>
      <c r="BS804" s="123"/>
      <c r="BT804" s="123"/>
      <c r="BU804" s="123"/>
      <c r="BV804" s="123"/>
      <c r="BW804" s="123"/>
      <c r="BX804" s="123"/>
      <c r="BY804" s="123"/>
      <c r="BZ804" s="123"/>
      <c r="CA804" s="123"/>
      <c r="CB804" s="123"/>
      <c r="CC804" s="123"/>
      <c r="CD804" s="123"/>
      <c r="CE804" s="123"/>
      <c r="CF804" s="123"/>
      <c r="CG804" s="123"/>
      <c r="CH804" s="123"/>
      <c r="CI804" s="123"/>
      <c r="CJ804" s="123"/>
      <c r="CK804" s="123"/>
      <c r="CL804" s="123"/>
      <c r="CM804" s="123"/>
      <c r="CN804" s="123"/>
      <c r="CO804" s="123"/>
      <c r="CP804" s="123"/>
      <c r="CQ804" s="123"/>
      <c r="CR804" s="123"/>
      <c r="CS804" s="123"/>
      <c r="CT804" s="123"/>
      <c r="CU804" s="123"/>
      <c r="CV804" s="123"/>
      <c r="CW804" s="123"/>
      <c r="CX804" s="123"/>
      <c r="CY804" s="123"/>
      <c r="CZ804" s="123"/>
      <c r="DA804" s="123"/>
      <c r="DB804" s="123"/>
      <c r="DC804" s="123"/>
      <c r="DD804" s="123"/>
      <c r="DE804" s="123"/>
      <c r="DF804" s="123"/>
      <c r="DG804" s="123"/>
      <c r="DH804" s="123"/>
      <c r="DI804" s="123"/>
      <c r="DJ804" s="123"/>
      <c r="DK804" s="123"/>
      <c r="DL804" s="123"/>
      <c r="DM804" s="123"/>
      <c r="DN804" s="123"/>
      <c r="DO804" s="123"/>
      <c r="DP804" s="123"/>
      <c r="DQ804" s="123"/>
      <c r="DR804" s="123"/>
      <c r="DS804" s="123"/>
      <c r="DT804" s="123"/>
      <c r="DU804" s="123"/>
      <c r="DV804" s="123"/>
      <c r="DW804" s="123"/>
      <c r="DX804" s="123"/>
      <c r="DY804" s="123"/>
      <c r="DZ804" s="123"/>
      <c r="EA804" s="123"/>
      <c r="EB804" s="123"/>
    </row>
    <row r="805" spans="10:132"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123"/>
      <c r="BL805" s="123"/>
      <c r="BM805" s="123"/>
      <c r="BN805" s="123"/>
      <c r="BO805" s="123"/>
      <c r="BP805" s="123"/>
      <c r="BQ805" s="123"/>
      <c r="BR805" s="123"/>
      <c r="BS805" s="123"/>
      <c r="BT805" s="123"/>
      <c r="BU805" s="123"/>
      <c r="BV805" s="123"/>
      <c r="BW805" s="123"/>
      <c r="BX805" s="123"/>
      <c r="BY805" s="123"/>
      <c r="BZ805" s="123"/>
      <c r="CA805" s="123"/>
      <c r="CB805" s="123"/>
      <c r="CC805" s="123"/>
      <c r="CD805" s="123"/>
      <c r="CE805" s="123"/>
      <c r="CF805" s="123"/>
      <c r="CG805" s="123"/>
      <c r="CH805" s="123"/>
      <c r="CI805" s="123"/>
      <c r="CJ805" s="123"/>
      <c r="CK805" s="123"/>
      <c r="CL805" s="123"/>
      <c r="CM805" s="123"/>
      <c r="CN805" s="123"/>
      <c r="CO805" s="123"/>
      <c r="CP805" s="123"/>
      <c r="CQ805" s="123"/>
      <c r="CR805" s="123"/>
      <c r="CS805" s="123"/>
      <c r="CT805" s="123"/>
      <c r="CU805" s="123"/>
      <c r="CV805" s="123"/>
      <c r="CW805" s="123"/>
      <c r="CX805" s="123"/>
      <c r="CY805" s="123"/>
      <c r="CZ805" s="123"/>
      <c r="DA805" s="123"/>
      <c r="DB805" s="123"/>
      <c r="DC805" s="123"/>
      <c r="DD805" s="123"/>
      <c r="DE805" s="123"/>
      <c r="DF805" s="123"/>
      <c r="DG805" s="123"/>
      <c r="DH805" s="123"/>
      <c r="DI805" s="123"/>
      <c r="DJ805" s="123"/>
      <c r="DK805" s="123"/>
      <c r="DL805" s="123"/>
      <c r="DM805" s="123"/>
      <c r="DN805" s="123"/>
      <c r="DO805" s="123"/>
      <c r="DP805" s="123"/>
      <c r="DQ805" s="123"/>
      <c r="DR805" s="123"/>
      <c r="DS805" s="123"/>
      <c r="DT805" s="123"/>
      <c r="DU805" s="123"/>
      <c r="DV805" s="123"/>
      <c r="DW805" s="123"/>
      <c r="DX805" s="123"/>
      <c r="DY805" s="123"/>
      <c r="DZ805" s="123"/>
      <c r="EA805" s="123"/>
      <c r="EB805" s="123"/>
    </row>
    <row r="806" spans="10:132"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123"/>
      <c r="BL806" s="123"/>
      <c r="BM806" s="123"/>
      <c r="BN806" s="123"/>
      <c r="BO806" s="123"/>
      <c r="BP806" s="123"/>
      <c r="BQ806" s="123"/>
      <c r="BR806" s="123"/>
      <c r="BS806" s="123"/>
      <c r="BT806" s="123"/>
      <c r="BU806" s="123"/>
      <c r="BV806" s="123"/>
      <c r="BW806" s="123"/>
      <c r="BX806" s="123"/>
      <c r="BY806" s="123"/>
      <c r="BZ806" s="123"/>
      <c r="CA806" s="123"/>
      <c r="CB806" s="123"/>
      <c r="CC806" s="123"/>
      <c r="CD806" s="123"/>
      <c r="CE806" s="123"/>
      <c r="CF806" s="123"/>
      <c r="CG806" s="123"/>
      <c r="CH806" s="123"/>
      <c r="CI806" s="123"/>
      <c r="CJ806" s="123"/>
      <c r="CK806" s="123"/>
      <c r="CL806" s="123"/>
      <c r="CM806" s="123"/>
      <c r="CN806" s="123"/>
      <c r="CO806" s="123"/>
      <c r="CP806" s="123"/>
      <c r="CQ806" s="123"/>
      <c r="CR806" s="123"/>
      <c r="CS806" s="123"/>
      <c r="CT806" s="123"/>
      <c r="CU806" s="123"/>
      <c r="CV806" s="123"/>
      <c r="CW806" s="123"/>
      <c r="CX806" s="123"/>
      <c r="CY806" s="123"/>
      <c r="CZ806" s="123"/>
      <c r="DA806" s="123"/>
      <c r="DB806" s="123"/>
      <c r="DC806" s="123"/>
      <c r="DD806" s="123"/>
      <c r="DE806" s="123"/>
      <c r="DF806" s="123"/>
      <c r="DG806" s="123"/>
      <c r="DH806" s="123"/>
      <c r="DI806" s="123"/>
      <c r="DJ806" s="123"/>
      <c r="DK806" s="123"/>
      <c r="DL806" s="123"/>
      <c r="DM806" s="123"/>
      <c r="DN806" s="123"/>
      <c r="DO806" s="123"/>
      <c r="DP806" s="123"/>
      <c r="DQ806" s="123"/>
      <c r="DR806" s="123"/>
      <c r="DS806" s="123"/>
      <c r="DT806" s="123"/>
      <c r="DU806" s="123"/>
      <c r="DV806" s="123"/>
      <c r="DW806" s="123"/>
      <c r="DX806" s="123"/>
      <c r="DY806" s="123"/>
      <c r="DZ806" s="123"/>
      <c r="EA806" s="123"/>
      <c r="EB806" s="123"/>
    </row>
    <row r="807" spans="10:132"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123"/>
      <c r="BL807" s="123"/>
      <c r="BM807" s="123"/>
      <c r="BN807" s="123"/>
      <c r="BO807" s="123"/>
      <c r="BP807" s="123"/>
      <c r="BQ807" s="123"/>
      <c r="BR807" s="123"/>
      <c r="BS807" s="123"/>
      <c r="BT807" s="123"/>
      <c r="BU807" s="123"/>
      <c r="BV807" s="123"/>
      <c r="BW807" s="123"/>
      <c r="BX807" s="123"/>
      <c r="BY807" s="123"/>
      <c r="BZ807" s="123"/>
      <c r="CA807" s="123"/>
      <c r="CB807" s="123"/>
      <c r="CC807" s="123"/>
      <c r="CD807" s="123"/>
      <c r="CE807" s="123"/>
      <c r="CF807" s="123"/>
      <c r="CG807" s="123"/>
      <c r="CH807" s="123"/>
      <c r="CI807" s="123"/>
      <c r="CJ807" s="123"/>
      <c r="CK807" s="123"/>
      <c r="CL807" s="123"/>
      <c r="CM807" s="123"/>
      <c r="CN807" s="123"/>
      <c r="CO807" s="123"/>
      <c r="CP807" s="123"/>
      <c r="CQ807" s="123"/>
      <c r="CR807" s="123"/>
      <c r="CS807" s="123"/>
      <c r="CT807" s="123"/>
      <c r="CU807" s="123"/>
      <c r="CV807" s="123"/>
      <c r="CW807" s="123"/>
      <c r="CX807" s="123"/>
      <c r="CY807" s="123"/>
      <c r="CZ807" s="123"/>
      <c r="DA807" s="123"/>
      <c r="DB807" s="123"/>
      <c r="DC807" s="123"/>
      <c r="DD807" s="123"/>
      <c r="DE807" s="123"/>
      <c r="DF807" s="123"/>
      <c r="DG807" s="123"/>
      <c r="DH807" s="123"/>
      <c r="DI807" s="123"/>
      <c r="DJ807" s="123"/>
      <c r="DK807" s="123"/>
      <c r="DL807" s="123"/>
      <c r="DM807" s="123"/>
      <c r="DN807" s="123"/>
      <c r="DO807" s="123"/>
      <c r="DP807" s="123"/>
      <c r="DQ807" s="123"/>
      <c r="DR807" s="123"/>
      <c r="DS807" s="123"/>
      <c r="DT807" s="123"/>
      <c r="DU807" s="123"/>
      <c r="DV807" s="123"/>
      <c r="DW807" s="123"/>
      <c r="DX807" s="123"/>
      <c r="DY807" s="123"/>
      <c r="DZ807" s="123"/>
      <c r="EA807" s="123"/>
      <c r="EB807" s="123"/>
    </row>
    <row r="808" spans="10:132"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123"/>
      <c r="BL808" s="123"/>
      <c r="BM808" s="123"/>
      <c r="BN808" s="123"/>
      <c r="BO808" s="123"/>
      <c r="BP808" s="123"/>
      <c r="BQ808" s="123"/>
      <c r="BR808" s="123"/>
      <c r="BS808" s="123"/>
      <c r="BT808" s="123"/>
      <c r="BU808" s="123"/>
      <c r="BV808" s="123"/>
      <c r="BW808" s="123"/>
      <c r="BX808" s="123"/>
      <c r="BY808" s="123"/>
      <c r="BZ808" s="123"/>
      <c r="CA808" s="123"/>
      <c r="CB808" s="123"/>
      <c r="CC808" s="123"/>
      <c r="CD808" s="123"/>
      <c r="CE808" s="123"/>
      <c r="CF808" s="123"/>
      <c r="CG808" s="123"/>
      <c r="CH808" s="123"/>
      <c r="CI808" s="123"/>
      <c r="CJ808" s="123"/>
      <c r="CK808" s="123"/>
      <c r="CL808" s="123"/>
      <c r="CM808" s="123"/>
      <c r="CN808" s="123"/>
      <c r="CO808" s="123"/>
      <c r="CP808" s="123"/>
      <c r="CQ808" s="123"/>
      <c r="CR808" s="123"/>
      <c r="CS808" s="123"/>
      <c r="CT808" s="123"/>
      <c r="CU808" s="123"/>
      <c r="CV808" s="123"/>
      <c r="CW808" s="123"/>
      <c r="CX808" s="123"/>
      <c r="CY808" s="123"/>
      <c r="CZ808" s="123"/>
      <c r="DA808" s="123"/>
      <c r="DB808" s="123"/>
      <c r="DC808" s="123"/>
      <c r="DD808" s="123"/>
      <c r="DE808" s="123"/>
      <c r="DF808" s="123"/>
      <c r="DG808" s="123"/>
      <c r="DH808" s="123"/>
      <c r="DI808" s="123"/>
      <c r="DJ808" s="123"/>
      <c r="DK808" s="123"/>
      <c r="DL808" s="123"/>
      <c r="DM808" s="123"/>
      <c r="DN808" s="123"/>
      <c r="DO808" s="123"/>
      <c r="DP808" s="123"/>
      <c r="DQ808" s="123"/>
      <c r="DR808" s="123"/>
      <c r="DS808" s="123"/>
      <c r="DT808" s="123"/>
      <c r="DU808" s="123"/>
      <c r="DV808" s="123"/>
      <c r="DW808" s="123"/>
      <c r="DX808" s="123"/>
      <c r="DY808" s="123"/>
      <c r="DZ808" s="123"/>
      <c r="EA808" s="123"/>
      <c r="EB808" s="123"/>
    </row>
    <row r="809" spans="10:132"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  <c r="CJ809" s="123"/>
      <c r="CK809" s="123"/>
      <c r="CL809" s="123"/>
      <c r="CM809" s="123"/>
      <c r="CN809" s="123"/>
      <c r="CO809" s="123"/>
      <c r="CP809" s="123"/>
      <c r="CQ809" s="123"/>
      <c r="CR809" s="123"/>
      <c r="CS809" s="123"/>
      <c r="CT809" s="123"/>
      <c r="CU809" s="123"/>
      <c r="CV809" s="123"/>
      <c r="CW809" s="123"/>
      <c r="CX809" s="123"/>
      <c r="CY809" s="123"/>
      <c r="CZ809" s="123"/>
      <c r="DA809" s="123"/>
      <c r="DB809" s="123"/>
      <c r="DC809" s="123"/>
      <c r="DD809" s="123"/>
      <c r="DE809" s="123"/>
      <c r="DF809" s="123"/>
      <c r="DG809" s="123"/>
      <c r="DH809" s="123"/>
      <c r="DI809" s="123"/>
      <c r="DJ809" s="123"/>
      <c r="DK809" s="123"/>
      <c r="DL809" s="123"/>
      <c r="DM809" s="123"/>
      <c r="DN809" s="123"/>
      <c r="DO809" s="123"/>
      <c r="DP809" s="123"/>
      <c r="DQ809" s="123"/>
      <c r="DR809" s="123"/>
      <c r="DS809" s="123"/>
      <c r="DT809" s="123"/>
      <c r="DU809" s="123"/>
      <c r="DV809" s="123"/>
      <c r="DW809" s="123"/>
      <c r="DX809" s="123"/>
      <c r="DY809" s="123"/>
      <c r="DZ809" s="123"/>
      <c r="EA809" s="123"/>
      <c r="EB809" s="123"/>
    </row>
    <row r="810" spans="10:132"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  <c r="CJ810" s="123"/>
      <c r="CK810" s="123"/>
      <c r="CL810" s="123"/>
      <c r="CM810" s="123"/>
      <c r="CN810" s="123"/>
      <c r="CO810" s="123"/>
      <c r="CP810" s="123"/>
      <c r="CQ810" s="123"/>
      <c r="CR810" s="123"/>
      <c r="CS810" s="123"/>
      <c r="CT810" s="123"/>
      <c r="CU810" s="123"/>
      <c r="CV810" s="123"/>
      <c r="CW810" s="123"/>
      <c r="CX810" s="123"/>
      <c r="CY810" s="123"/>
      <c r="CZ810" s="123"/>
      <c r="DA810" s="123"/>
      <c r="DB810" s="123"/>
      <c r="DC810" s="123"/>
      <c r="DD810" s="123"/>
      <c r="DE810" s="123"/>
      <c r="DF810" s="123"/>
      <c r="DG810" s="123"/>
      <c r="DH810" s="123"/>
      <c r="DI810" s="123"/>
      <c r="DJ810" s="123"/>
      <c r="DK810" s="123"/>
      <c r="DL810" s="123"/>
      <c r="DM810" s="123"/>
      <c r="DN810" s="123"/>
      <c r="DO810" s="123"/>
      <c r="DP810" s="123"/>
      <c r="DQ810" s="123"/>
      <c r="DR810" s="123"/>
      <c r="DS810" s="123"/>
      <c r="DT810" s="123"/>
      <c r="DU810" s="123"/>
      <c r="DV810" s="123"/>
      <c r="DW810" s="123"/>
      <c r="DX810" s="123"/>
      <c r="DY810" s="123"/>
      <c r="DZ810" s="123"/>
      <c r="EA810" s="123"/>
      <c r="EB810" s="123"/>
    </row>
    <row r="811" spans="10:132"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  <c r="CJ811" s="123"/>
      <c r="CK811" s="123"/>
      <c r="CL811" s="123"/>
      <c r="CM811" s="123"/>
      <c r="CN811" s="123"/>
      <c r="CO811" s="123"/>
      <c r="CP811" s="123"/>
      <c r="CQ811" s="123"/>
      <c r="CR811" s="123"/>
      <c r="CS811" s="123"/>
      <c r="CT811" s="123"/>
      <c r="CU811" s="123"/>
      <c r="CV811" s="123"/>
      <c r="CW811" s="123"/>
      <c r="CX811" s="123"/>
      <c r="CY811" s="123"/>
      <c r="CZ811" s="123"/>
      <c r="DA811" s="123"/>
      <c r="DB811" s="123"/>
      <c r="DC811" s="123"/>
      <c r="DD811" s="123"/>
      <c r="DE811" s="123"/>
      <c r="DF811" s="123"/>
      <c r="DG811" s="123"/>
      <c r="DH811" s="123"/>
      <c r="DI811" s="123"/>
      <c r="DJ811" s="123"/>
      <c r="DK811" s="123"/>
      <c r="DL811" s="123"/>
      <c r="DM811" s="123"/>
      <c r="DN811" s="123"/>
      <c r="DO811" s="123"/>
      <c r="DP811" s="123"/>
      <c r="DQ811" s="123"/>
      <c r="DR811" s="123"/>
      <c r="DS811" s="123"/>
      <c r="DT811" s="123"/>
      <c r="DU811" s="123"/>
      <c r="DV811" s="123"/>
      <c r="DW811" s="123"/>
      <c r="DX811" s="123"/>
      <c r="DY811" s="123"/>
      <c r="DZ811" s="123"/>
      <c r="EA811" s="123"/>
      <c r="EB811" s="123"/>
    </row>
    <row r="812" spans="10:132"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123"/>
      <c r="BL812" s="123"/>
      <c r="BM812" s="123"/>
      <c r="BN812" s="123"/>
      <c r="BO812" s="123"/>
      <c r="BP812" s="123"/>
      <c r="BQ812" s="123"/>
      <c r="BR812" s="123"/>
      <c r="BS812" s="123"/>
      <c r="BT812" s="123"/>
      <c r="BU812" s="123"/>
      <c r="BV812" s="123"/>
      <c r="BW812" s="123"/>
      <c r="BX812" s="123"/>
      <c r="BY812" s="123"/>
      <c r="BZ812" s="123"/>
      <c r="CA812" s="123"/>
      <c r="CB812" s="123"/>
      <c r="CC812" s="123"/>
      <c r="CD812" s="123"/>
      <c r="CE812" s="123"/>
      <c r="CF812" s="123"/>
      <c r="CG812" s="123"/>
      <c r="CH812" s="123"/>
      <c r="CI812" s="123"/>
      <c r="CJ812" s="123"/>
      <c r="CK812" s="123"/>
      <c r="CL812" s="123"/>
      <c r="CM812" s="123"/>
      <c r="CN812" s="123"/>
      <c r="CO812" s="123"/>
      <c r="CP812" s="123"/>
      <c r="CQ812" s="123"/>
      <c r="CR812" s="123"/>
      <c r="CS812" s="123"/>
      <c r="CT812" s="123"/>
      <c r="CU812" s="123"/>
      <c r="CV812" s="123"/>
      <c r="CW812" s="123"/>
      <c r="CX812" s="123"/>
      <c r="CY812" s="123"/>
      <c r="CZ812" s="123"/>
      <c r="DA812" s="123"/>
      <c r="DB812" s="123"/>
      <c r="DC812" s="123"/>
      <c r="DD812" s="123"/>
      <c r="DE812" s="123"/>
      <c r="DF812" s="123"/>
      <c r="DG812" s="123"/>
      <c r="DH812" s="123"/>
      <c r="DI812" s="123"/>
      <c r="DJ812" s="123"/>
      <c r="DK812" s="123"/>
      <c r="DL812" s="123"/>
      <c r="DM812" s="123"/>
      <c r="DN812" s="123"/>
      <c r="DO812" s="123"/>
      <c r="DP812" s="123"/>
      <c r="DQ812" s="123"/>
      <c r="DR812" s="123"/>
      <c r="DS812" s="123"/>
      <c r="DT812" s="123"/>
      <c r="DU812" s="123"/>
      <c r="DV812" s="123"/>
      <c r="DW812" s="123"/>
      <c r="DX812" s="123"/>
      <c r="DY812" s="123"/>
      <c r="DZ812" s="123"/>
      <c r="EA812" s="123"/>
      <c r="EB812" s="123"/>
    </row>
    <row r="813" spans="10:132"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123"/>
      <c r="BL813" s="123"/>
      <c r="BM813" s="123"/>
      <c r="BN813" s="123"/>
      <c r="BO813" s="123"/>
      <c r="BP813" s="123"/>
      <c r="BQ813" s="123"/>
      <c r="BR813" s="123"/>
      <c r="BS813" s="123"/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  <c r="CJ813" s="123"/>
      <c r="CK813" s="123"/>
      <c r="CL813" s="123"/>
      <c r="CM813" s="123"/>
      <c r="CN813" s="123"/>
      <c r="CO813" s="123"/>
      <c r="CP813" s="123"/>
      <c r="CQ813" s="123"/>
      <c r="CR813" s="123"/>
      <c r="CS813" s="123"/>
      <c r="CT813" s="123"/>
      <c r="CU813" s="123"/>
      <c r="CV813" s="123"/>
      <c r="CW813" s="123"/>
      <c r="CX813" s="123"/>
      <c r="CY813" s="123"/>
      <c r="CZ813" s="123"/>
      <c r="DA813" s="123"/>
      <c r="DB813" s="123"/>
      <c r="DC813" s="123"/>
      <c r="DD813" s="123"/>
      <c r="DE813" s="123"/>
      <c r="DF813" s="123"/>
      <c r="DG813" s="123"/>
      <c r="DH813" s="123"/>
      <c r="DI813" s="123"/>
      <c r="DJ813" s="123"/>
      <c r="DK813" s="123"/>
      <c r="DL813" s="123"/>
      <c r="DM813" s="123"/>
      <c r="DN813" s="123"/>
      <c r="DO813" s="123"/>
      <c r="DP813" s="123"/>
      <c r="DQ813" s="123"/>
      <c r="DR813" s="123"/>
      <c r="DS813" s="123"/>
      <c r="DT813" s="123"/>
      <c r="DU813" s="123"/>
      <c r="DV813" s="123"/>
      <c r="DW813" s="123"/>
      <c r="DX813" s="123"/>
      <c r="DY813" s="123"/>
      <c r="DZ813" s="123"/>
      <c r="EA813" s="123"/>
      <c r="EB813" s="123"/>
    </row>
    <row r="814" spans="10:132"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123"/>
      <c r="BL814" s="123"/>
      <c r="BM814" s="123"/>
      <c r="BN814" s="123"/>
      <c r="BO814" s="123"/>
      <c r="BP814" s="123"/>
      <c r="BQ814" s="123"/>
      <c r="BR814" s="123"/>
      <c r="BS814" s="123"/>
      <c r="BT814" s="123"/>
      <c r="BU814" s="123"/>
      <c r="BV814" s="123"/>
      <c r="BW814" s="123"/>
      <c r="BX814" s="123"/>
      <c r="BY814" s="123"/>
      <c r="BZ814" s="123"/>
      <c r="CA814" s="123"/>
      <c r="CB814" s="123"/>
      <c r="CC814" s="123"/>
      <c r="CD814" s="123"/>
      <c r="CE814" s="123"/>
      <c r="CF814" s="123"/>
      <c r="CG814" s="123"/>
      <c r="CH814" s="123"/>
      <c r="CI814" s="123"/>
      <c r="CJ814" s="123"/>
      <c r="CK814" s="123"/>
      <c r="CL814" s="123"/>
      <c r="CM814" s="123"/>
      <c r="CN814" s="123"/>
      <c r="CO814" s="123"/>
      <c r="CP814" s="123"/>
      <c r="CQ814" s="123"/>
      <c r="CR814" s="123"/>
      <c r="CS814" s="123"/>
      <c r="CT814" s="123"/>
      <c r="CU814" s="123"/>
      <c r="CV814" s="123"/>
      <c r="CW814" s="123"/>
      <c r="CX814" s="123"/>
      <c r="CY814" s="123"/>
      <c r="CZ814" s="123"/>
      <c r="DA814" s="123"/>
      <c r="DB814" s="123"/>
      <c r="DC814" s="123"/>
      <c r="DD814" s="123"/>
      <c r="DE814" s="123"/>
      <c r="DF814" s="123"/>
      <c r="DG814" s="123"/>
      <c r="DH814" s="123"/>
      <c r="DI814" s="123"/>
      <c r="DJ814" s="123"/>
      <c r="DK814" s="123"/>
      <c r="DL814" s="123"/>
      <c r="DM814" s="123"/>
      <c r="DN814" s="123"/>
      <c r="DO814" s="123"/>
      <c r="DP814" s="123"/>
      <c r="DQ814" s="123"/>
      <c r="DR814" s="123"/>
      <c r="DS814" s="123"/>
      <c r="DT814" s="123"/>
      <c r="DU814" s="123"/>
      <c r="DV814" s="123"/>
      <c r="DW814" s="123"/>
      <c r="DX814" s="123"/>
      <c r="DY814" s="123"/>
      <c r="DZ814" s="123"/>
      <c r="EA814" s="123"/>
      <c r="EB814" s="123"/>
    </row>
    <row r="815" spans="10:132"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123"/>
      <c r="BL815" s="123"/>
      <c r="BM815" s="123"/>
      <c r="BN815" s="123"/>
      <c r="BO815" s="123"/>
      <c r="BP815" s="123"/>
      <c r="BQ815" s="123"/>
      <c r="BR815" s="123"/>
      <c r="BS815" s="123"/>
      <c r="BT815" s="123"/>
      <c r="BU815" s="123"/>
      <c r="BV815" s="123"/>
      <c r="BW815" s="123"/>
      <c r="BX815" s="123"/>
      <c r="BY815" s="123"/>
      <c r="BZ815" s="123"/>
      <c r="CA815" s="123"/>
      <c r="CB815" s="123"/>
      <c r="CC815" s="123"/>
      <c r="CD815" s="123"/>
      <c r="CE815" s="123"/>
      <c r="CF815" s="123"/>
      <c r="CG815" s="123"/>
      <c r="CH815" s="123"/>
      <c r="CI815" s="123"/>
      <c r="CJ815" s="123"/>
      <c r="CK815" s="123"/>
      <c r="CL815" s="123"/>
      <c r="CM815" s="123"/>
      <c r="CN815" s="123"/>
      <c r="CO815" s="123"/>
      <c r="CP815" s="123"/>
      <c r="CQ815" s="123"/>
      <c r="CR815" s="123"/>
      <c r="CS815" s="123"/>
      <c r="CT815" s="123"/>
      <c r="CU815" s="123"/>
      <c r="CV815" s="123"/>
      <c r="CW815" s="123"/>
      <c r="CX815" s="123"/>
      <c r="CY815" s="123"/>
      <c r="CZ815" s="123"/>
      <c r="DA815" s="123"/>
      <c r="DB815" s="123"/>
      <c r="DC815" s="123"/>
      <c r="DD815" s="123"/>
      <c r="DE815" s="123"/>
      <c r="DF815" s="123"/>
      <c r="DG815" s="123"/>
      <c r="DH815" s="123"/>
      <c r="DI815" s="123"/>
      <c r="DJ815" s="123"/>
      <c r="DK815" s="123"/>
      <c r="DL815" s="123"/>
      <c r="DM815" s="123"/>
      <c r="DN815" s="123"/>
      <c r="DO815" s="123"/>
      <c r="DP815" s="123"/>
      <c r="DQ815" s="123"/>
      <c r="DR815" s="123"/>
      <c r="DS815" s="123"/>
      <c r="DT815" s="123"/>
      <c r="DU815" s="123"/>
      <c r="DV815" s="123"/>
      <c r="DW815" s="123"/>
      <c r="DX815" s="123"/>
      <c r="DY815" s="123"/>
      <c r="DZ815" s="123"/>
      <c r="EA815" s="123"/>
      <c r="EB815" s="123"/>
    </row>
    <row r="816" spans="10:132"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123"/>
      <c r="BL816" s="123"/>
      <c r="BM816" s="123"/>
      <c r="BN816" s="123"/>
      <c r="BO816" s="123"/>
      <c r="BP816" s="123"/>
      <c r="BQ816" s="123"/>
      <c r="BR816" s="123"/>
      <c r="BS816" s="123"/>
      <c r="BT816" s="123"/>
      <c r="BU816" s="123"/>
      <c r="BV816" s="123"/>
      <c r="BW816" s="123"/>
      <c r="BX816" s="123"/>
      <c r="BY816" s="123"/>
      <c r="BZ816" s="123"/>
      <c r="CA816" s="123"/>
      <c r="CB816" s="123"/>
      <c r="CC816" s="123"/>
      <c r="CD816" s="123"/>
      <c r="CE816" s="123"/>
      <c r="CF816" s="123"/>
      <c r="CG816" s="123"/>
      <c r="CH816" s="123"/>
      <c r="CI816" s="123"/>
      <c r="CJ816" s="123"/>
      <c r="CK816" s="123"/>
      <c r="CL816" s="123"/>
      <c r="CM816" s="123"/>
      <c r="CN816" s="123"/>
      <c r="CO816" s="123"/>
      <c r="CP816" s="123"/>
      <c r="CQ816" s="123"/>
      <c r="CR816" s="123"/>
      <c r="CS816" s="123"/>
      <c r="CT816" s="123"/>
      <c r="CU816" s="123"/>
      <c r="CV816" s="123"/>
      <c r="CW816" s="123"/>
      <c r="CX816" s="123"/>
      <c r="CY816" s="123"/>
      <c r="CZ816" s="123"/>
      <c r="DA816" s="123"/>
      <c r="DB816" s="123"/>
      <c r="DC816" s="123"/>
      <c r="DD816" s="123"/>
      <c r="DE816" s="123"/>
      <c r="DF816" s="123"/>
      <c r="DG816" s="123"/>
      <c r="DH816" s="123"/>
      <c r="DI816" s="123"/>
      <c r="DJ816" s="123"/>
      <c r="DK816" s="123"/>
      <c r="DL816" s="123"/>
      <c r="DM816" s="123"/>
      <c r="DN816" s="123"/>
      <c r="DO816" s="123"/>
      <c r="DP816" s="123"/>
      <c r="DQ816" s="123"/>
      <c r="DR816" s="123"/>
      <c r="DS816" s="123"/>
      <c r="DT816" s="123"/>
      <c r="DU816" s="123"/>
      <c r="DV816" s="123"/>
      <c r="DW816" s="123"/>
      <c r="DX816" s="123"/>
      <c r="DY816" s="123"/>
      <c r="DZ816" s="123"/>
      <c r="EA816" s="123"/>
      <c r="EB816" s="123"/>
    </row>
    <row r="817" spans="10:132"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  <c r="CJ817" s="123"/>
      <c r="CK817" s="123"/>
      <c r="CL817" s="123"/>
      <c r="CM817" s="123"/>
      <c r="CN817" s="123"/>
      <c r="CO817" s="123"/>
      <c r="CP817" s="123"/>
      <c r="CQ817" s="123"/>
      <c r="CR817" s="123"/>
      <c r="CS817" s="123"/>
      <c r="CT817" s="123"/>
      <c r="CU817" s="123"/>
      <c r="CV817" s="123"/>
      <c r="CW817" s="123"/>
      <c r="CX817" s="123"/>
      <c r="CY817" s="123"/>
      <c r="CZ817" s="123"/>
      <c r="DA817" s="123"/>
      <c r="DB817" s="123"/>
      <c r="DC817" s="123"/>
      <c r="DD817" s="123"/>
      <c r="DE817" s="123"/>
      <c r="DF817" s="123"/>
      <c r="DG817" s="123"/>
      <c r="DH817" s="123"/>
      <c r="DI817" s="123"/>
      <c r="DJ817" s="123"/>
      <c r="DK817" s="123"/>
      <c r="DL817" s="123"/>
      <c r="DM817" s="123"/>
      <c r="DN817" s="123"/>
      <c r="DO817" s="123"/>
      <c r="DP817" s="123"/>
      <c r="DQ817" s="123"/>
      <c r="DR817" s="123"/>
      <c r="DS817" s="123"/>
      <c r="DT817" s="123"/>
      <c r="DU817" s="123"/>
      <c r="DV817" s="123"/>
      <c r="DW817" s="123"/>
      <c r="DX817" s="123"/>
      <c r="DY817" s="123"/>
      <c r="DZ817" s="123"/>
      <c r="EA817" s="123"/>
      <c r="EB817" s="123"/>
    </row>
    <row r="818" spans="10:132"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123"/>
      <c r="BL818" s="123"/>
      <c r="BM818" s="123"/>
      <c r="BN818" s="123"/>
      <c r="BO818" s="123"/>
      <c r="BP818" s="123"/>
      <c r="BQ818" s="123"/>
      <c r="BR818" s="123"/>
      <c r="BS818" s="123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  <c r="CJ818" s="123"/>
      <c r="CK818" s="123"/>
      <c r="CL818" s="123"/>
      <c r="CM818" s="123"/>
      <c r="CN818" s="123"/>
      <c r="CO818" s="123"/>
      <c r="CP818" s="123"/>
      <c r="CQ818" s="123"/>
      <c r="CR818" s="123"/>
      <c r="CS818" s="123"/>
      <c r="CT818" s="123"/>
      <c r="CU818" s="123"/>
      <c r="CV818" s="123"/>
      <c r="CW818" s="123"/>
      <c r="CX818" s="123"/>
      <c r="CY818" s="123"/>
      <c r="CZ818" s="123"/>
      <c r="DA818" s="123"/>
      <c r="DB818" s="123"/>
      <c r="DC818" s="123"/>
      <c r="DD818" s="123"/>
      <c r="DE818" s="123"/>
      <c r="DF818" s="123"/>
      <c r="DG818" s="123"/>
      <c r="DH818" s="123"/>
      <c r="DI818" s="123"/>
      <c r="DJ818" s="123"/>
      <c r="DK818" s="123"/>
      <c r="DL818" s="123"/>
      <c r="DM818" s="123"/>
      <c r="DN818" s="123"/>
      <c r="DO818" s="123"/>
      <c r="DP818" s="123"/>
      <c r="DQ818" s="123"/>
      <c r="DR818" s="123"/>
      <c r="DS818" s="123"/>
      <c r="DT818" s="123"/>
      <c r="DU818" s="123"/>
      <c r="DV818" s="123"/>
      <c r="DW818" s="123"/>
      <c r="DX818" s="123"/>
      <c r="DY818" s="123"/>
      <c r="DZ818" s="123"/>
      <c r="EA818" s="123"/>
      <c r="EB818" s="123"/>
    </row>
    <row r="819" spans="10:132"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123"/>
      <c r="BL819" s="123"/>
      <c r="BM819" s="123"/>
      <c r="BN819" s="123"/>
      <c r="BO819" s="123"/>
      <c r="BP819" s="123"/>
      <c r="BQ819" s="123"/>
      <c r="BR819" s="123"/>
      <c r="BS819" s="123"/>
      <c r="BT819" s="123"/>
      <c r="BU819" s="123"/>
      <c r="BV819" s="123"/>
      <c r="BW819" s="123"/>
      <c r="BX819" s="123"/>
      <c r="BY819" s="123"/>
      <c r="BZ819" s="123"/>
      <c r="CA819" s="123"/>
      <c r="CB819" s="123"/>
      <c r="CC819" s="123"/>
      <c r="CD819" s="123"/>
      <c r="CE819" s="123"/>
      <c r="CF819" s="123"/>
      <c r="CG819" s="123"/>
      <c r="CH819" s="123"/>
      <c r="CI819" s="123"/>
      <c r="CJ819" s="123"/>
      <c r="CK819" s="123"/>
      <c r="CL819" s="123"/>
      <c r="CM819" s="123"/>
      <c r="CN819" s="123"/>
      <c r="CO819" s="123"/>
      <c r="CP819" s="123"/>
      <c r="CQ819" s="123"/>
      <c r="CR819" s="123"/>
      <c r="CS819" s="123"/>
      <c r="CT819" s="123"/>
      <c r="CU819" s="123"/>
      <c r="CV819" s="123"/>
      <c r="CW819" s="123"/>
      <c r="CX819" s="123"/>
      <c r="CY819" s="123"/>
      <c r="CZ819" s="123"/>
      <c r="DA819" s="123"/>
      <c r="DB819" s="123"/>
      <c r="DC819" s="123"/>
      <c r="DD819" s="123"/>
      <c r="DE819" s="123"/>
      <c r="DF819" s="123"/>
      <c r="DG819" s="123"/>
      <c r="DH819" s="123"/>
      <c r="DI819" s="123"/>
      <c r="DJ819" s="123"/>
      <c r="DK819" s="123"/>
      <c r="DL819" s="123"/>
      <c r="DM819" s="123"/>
      <c r="DN819" s="123"/>
      <c r="DO819" s="123"/>
      <c r="DP819" s="123"/>
      <c r="DQ819" s="123"/>
      <c r="DR819" s="123"/>
      <c r="DS819" s="123"/>
      <c r="DT819" s="123"/>
      <c r="DU819" s="123"/>
      <c r="DV819" s="123"/>
      <c r="DW819" s="123"/>
      <c r="DX819" s="123"/>
      <c r="DY819" s="123"/>
      <c r="DZ819" s="123"/>
      <c r="EA819" s="123"/>
      <c r="EB819" s="123"/>
    </row>
    <row r="820" spans="10:132"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123"/>
      <c r="BL820" s="123"/>
      <c r="BM820" s="123"/>
      <c r="BN820" s="123"/>
      <c r="BO820" s="123"/>
      <c r="BP820" s="123"/>
      <c r="BQ820" s="123"/>
      <c r="BR820" s="123"/>
      <c r="BS820" s="123"/>
      <c r="BT820" s="123"/>
      <c r="BU820" s="123"/>
      <c r="BV820" s="123"/>
      <c r="BW820" s="123"/>
      <c r="BX820" s="123"/>
      <c r="BY820" s="123"/>
      <c r="BZ820" s="123"/>
      <c r="CA820" s="123"/>
      <c r="CB820" s="123"/>
      <c r="CC820" s="123"/>
      <c r="CD820" s="123"/>
      <c r="CE820" s="123"/>
      <c r="CF820" s="123"/>
      <c r="CG820" s="123"/>
      <c r="CH820" s="123"/>
      <c r="CI820" s="123"/>
      <c r="CJ820" s="123"/>
      <c r="CK820" s="123"/>
      <c r="CL820" s="123"/>
      <c r="CM820" s="123"/>
      <c r="CN820" s="123"/>
      <c r="CO820" s="123"/>
      <c r="CP820" s="123"/>
      <c r="CQ820" s="123"/>
      <c r="CR820" s="123"/>
      <c r="CS820" s="123"/>
      <c r="CT820" s="123"/>
      <c r="CU820" s="123"/>
      <c r="CV820" s="123"/>
      <c r="CW820" s="123"/>
      <c r="CX820" s="123"/>
      <c r="CY820" s="123"/>
      <c r="CZ820" s="123"/>
      <c r="DA820" s="123"/>
      <c r="DB820" s="123"/>
      <c r="DC820" s="123"/>
      <c r="DD820" s="123"/>
      <c r="DE820" s="123"/>
      <c r="DF820" s="123"/>
      <c r="DG820" s="123"/>
      <c r="DH820" s="123"/>
      <c r="DI820" s="123"/>
      <c r="DJ820" s="123"/>
      <c r="DK820" s="123"/>
      <c r="DL820" s="123"/>
      <c r="DM820" s="123"/>
      <c r="DN820" s="123"/>
      <c r="DO820" s="123"/>
      <c r="DP820" s="123"/>
      <c r="DQ820" s="123"/>
      <c r="DR820" s="123"/>
      <c r="DS820" s="123"/>
      <c r="DT820" s="123"/>
      <c r="DU820" s="123"/>
      <c r="DV820" s="123"/>
      <c r="DW820" s="123"/>
      <c r="DX820" s="123"/>
      <c r="DY820" s="123"/>
      <c r="DZ820" s="123"/>
      <c r="EA820" s="123"/>
      <c r="EB820" s="123"/>
    </row>
    <row r="821" spans="10:132"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123"/>
      <c r="BL821" s="123"/>
      <c r="BM821" s="123"/>
      <c r="BN821" s="123"/>
      <c r="BO821" s="123"/>
      <c r="BP821" s="123"/>
      <c r="BQ821" s="123"/>
      <c r="BR821" s="123"/>
      <c r="BS821" s="123"/>
      <c r="BT821" s="123"/>
      <c r="BU821" s="123"/>
      <c r="BV821" s="123"/>
      <c r="BW821" s="123"/>
      <c r="BX821" s="123"/>
      <c r="BY821" s="123"/>
      <c r="BZ821" s="123"/>
      <c r="CA821" s="123"/>
      <c r="CB821" s="123"/>
      <c r="CC821" s="123"/>
      <c r="CD821" s="123"/>
      <c r="CE821" s="123"/>
      <c r="CF821" s="123"/>
      <c r="CG821" s="123"/>
      <c r="CH821" s="123"/>
      <c r="CI821" s="123"/>
      <c r="CJ821" s="123"/>
      <c r="CK821" s="123"/>
      <c r="CL821" s="123"/>
      <c r="CM821" s="123"/>
      <c r="CN821" s="123"/>
      <c r="CO821" s="123"/>
      <c r="CP821" s="123"/>
      <c r="CQ821" s="123"/>
      <c r="CR821" s="123"/>
      <c r="CS821" s="123"/>
      <c r="CT821" s="123"/>
      <c r="CU821" s="123"/>
      <c r="CV821" s="123"/>
      <c r="CW821" s="123"/>
      <c r="CX821" s="123"/>
      <c r="CY821" s="123"/>
      <c r="CZ821" s="123"/>
      <c r="DA821" s="123"/>
      <c r="DB821" s="123"/>
      <c r="DC821" s="123"/>
      <c r="DD821" s="123"/>
      <c r="DE821" s="123"/>
      <c r="DF821" s="123"/>
      <c r="DG821" s="123"/>
      <c r="DH821" s="123"/>
      <c r="DI821" s="123"/>
      <c r="DJ821" s="123"/>
      <c r="DK821" s="123"/>
      <c r="DL821" s="123"/>
      <c r="DM821" s="123"/>
      <c r="DN821" s="123"/>
      <c r="DO821" s="123"/>
      <c r="DP821" s="123"/>
      <c r="DQ821" s="123"/>
      <c r="DR821" s="123"/>
      <c r="DS821" s="123"/>
      <c r="DT821" s="123"/>
      <c r="DU821" s="123"/>
      <c r="DV821" s="123"/>
      <c r="DW821" s="123"/>
      <c r="DX821" s="123"/>
      <c r="DY821" s="123"/>
      <c r="DZ821" s="123"/>
      <c r="EA821" s="123"/>
      <c r="EB821" s="123"/>
    </row>
    <row r="822" spans="10:132"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123"/>
      <c r="BL822" s="123"/>
      <c r="BM822" s="123"/>
      <c r="BN822" s="123"/>
      <c r="BO822" s="123"/>
      <c r="BP822" s="123"/>
      <c r="BQ822" s="123"/>
      <c r="BR822" s="123"/>
      <c r="BS822" s="123"/>
      <c r="BT822" s="123"/>
      <c r="BU822" s="123"/>
      <c r="BV822" s="123"/>
      <c r="BW822" s="123"/>
      <c r="BX822" s="123"/>
      <c r="BY822" s="123"/>
      <c r="BZ822" s="123"/>
      <c r="CA822" s="123"/>
      <c r="CB822" s="123"/>
      <c r="CC822" s="123"/>
      <c r="CD822" s="123"/>
      <c r="CE822" s="123"/>
      <c r="CF822" s="123"/>
      <c r="CG822" s="123"/>
      <c r="CH822" s="123"/>
      <c r="CI822" s="123"/>
      <c r="CJ822" s="123"/>
      <c r="CK822" s="123"/>
      <c r="CL822" s="123"/>
      <c r="CM822" s="123"/>
      <c r="CN822" s="123"/>
      <c r="CO822" s="123"/>
      <c r="CP822" s="123"/>
      <c r="CQ822" s="123"/>
      <c r="CR822" s="123"/>
      <c r="CS822" s="123"/>
      <c r="CT822" s="123"/>
      <c r="CU822" s="123"/>
      <c r="CV822" s="123"/>
      <c r="CW822" s="123"/>
      <c r="CX822" s="123"/>
      <c r="CY822" s="123"/>
      <c r="CZ822" s="123"/>
      <c r="DA822" s="123"/>
      <c r="DB822" s="123"/>
      <c r="DC822" s="123"/>
      <c r="DD822" s="123"/>
      <c r="DE822" s="123"/>
      <c r="DF822" s="123"/>
      <c r="DG822" s="123"/>
      <c r="DH822" s="123"/>
      <c r="DI822" s="123"/>
      <c r="DJ822" s="123"/>
      <c r="DK822" s="123"/>
      <c r="DL822" s="123"/>
      <c r="DM822" s="123"/>
      <c r="DN822" s="123"/>
      <c r="DO822" s="123"/>
      <c r="DP822" s="123"/>
      <c r="DQ822" s="123"/>
      <c r="DR822" s="123"/>
      <c r="DS822" s="123"/>
      <c r="DT822" s="123"/>
      <c r="DU822" s="123"/>
      <c r="DV822" s="123"/>
      <c r="DW822" s="123"/>
      <c r="DX822" s="123"/>
      <c r="DY822" s="123"/>
      <c r="DZ822" s="123"/>
      <c r="EA822" s="123"/>
      <c r="EB822" s="123"/>
    </row>
    <row r="823" spans="10:132"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123"/>
      <c r="BL823" s="123"/>
      <c r="BM823" s="123"/>
      <c r="BN823" s="123"/>
      <c r="BO823" s="123"/>
      <c r="BP823" s="123"/>
      <c r="BQ823" s="123"/>
      <c r="BR823" s="123"/>
      <c r="BS823" s="123"/>
      <c r="BT823" s="123"/>
      <c r="BU823" s="123"/>
      <c r="BV823" s="123"/>
      <c r="BW823" s="123"/>
      <c r="BX823" s="123"/>
      <c r="BY823" s="123"/>
      <c r="BZ823" s="123"/>
      <c r="CA823" s="123"/>
      <c r="CB823" s="123"/>
      <c r="CC823" s="123"/>
      <c r="CD823" s="123"/>
      <c r="CE823" s="123"/>
      <c r="CF823" s="123"/>
      <c r="CG823" s="123"/>
      <c r="CH823" s="123"/>
      <c r="CI823" s="123"/>
      <c r="CJ823" s="123"/>
      <c r="CK823" s="123"/>
      <c r="CL823" s="123"/>
      <c r="CM823" s="123"/>
      <c r="CN823" s="123"/>
      <c r="CO823" s="123"/>
      <c r="CP823" s="123"/>
      <c r="CQ823" s="123"/>
      <c r="CR823" s="123"/>
      <c r="CS823" s="123"/>
      <c r="CT823" s="123"/>
      <c r="CU823" s="123"/>
      <c r="CV823" s="123"/>
      <c r="CW823" s="123"/>
      <c r="CX823" s="123"/>
      <c r="CY823" s="123"/>
      <c r="CZ823" s="123"/>
      <c r="DA823" s="123"/>
      <c r="DB823" s="123"/>
      <c r="DC823" s="123"/>
      <c r="DD823" s="123"/>
      <c r="DE823" s="123"/>
      <c r="DF823" s="123"/>
      <c r="DG823" s="123"/>
      <c r="DH823" s="123"/>
      <c r="DI823" s="123"/>
      <c r="DJ823" s="123"/>
      <c r="DK823" s="123"/>
      <c r="DL823" s="123"/>
      <c r="DM823" s="123"/>
      <c r="DN823" s="123"/>
      <c r="DO823" s="123"/>
      <c r="DP823" s="123"/>
      <c r="DQ823" s="123"/>
      <c r="DR823" s="123"/>
      <c r="DS823" s="123"/>
      <c r="DT823" s="123"/>
      <c r="DU823" s="123"/>
      <c r="DV823" s="123"/>
      <c r="DW823" s="123"/>
      <c r="DX823" s="123"/>
      <c r="DY823" s="123"/>
      <c r="DZ823" s="123"/>
      <c r="EA823" s="123"/>
      <c r="EB823" s="123"/>
    </row>
    <row r="824" spans="10:132"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123"/>
      <c r="BL824" s="123"/>
      <c r="BM824" s="123"/>
      <c r="BN824" s="123"/>
      <c r="BO824" s="123"/>
      <c r="BP824" s="123"/>
      <c r="BQ824" s="123"/>
      <c r="BR824" s="123"/>
      <c r="BS824" s="123"/>
      <c r="BT824" s="123"/>
      <c r="BU824" s="123"/>
      <c r="BV824" s="123"/>
      <c r="BW824" s="123"/>
      <c r="BX824" s="123"/>
      <c r="BY824" s="123"/>
      <c r="BZ824" s="123"/>
      <c r="CA824" s="123"/>
      <c r="CB824" s="123"/>
      <c r="CC824" s="123"/>
      <c r="CD824" s="123"/>
      <c r="CE824" s="123"/>
      <c r="CF824" s="123"/>
      <c r="CG824" s="123"/>
      <c r="CH824" s="123"/>
      <c r="CI824" s="123"/>
      <c r="CJ824" s="123"/>
      <c r="CK824" s="123"/>
      <c r="CL824" s="123"/>
      <c r="CM824" s="123"/>
      <c r="CN824" s="123"/>
      <c r="CO824" s="123"/>
      <c r="CP824" s="123"/>
      <c r="CQ824" s="123"/>
      <c r="CR824" s="123"/>
      <c r="CS824" s="123"/>
      <c r="CT824" s="123"/>
      <c r="CU824" s="123"/>
      <c r="CV824" s="123"/>
      <c r="CW824" s="123"/>
      <c r="CX824" s="123"/>
      <c r="CY824" s="123"/>
      <c r="CZ824" s="123"/>
      <c r="DA824" s="123"/>
      <c r="DB824" s="123"/>
      <c r="DC824" s="123"/>
      <c r="DD824" s="123"/>
      <c r="DE824" s="123"/>
      <c r="DF824" s="123"/>
      <c r="DG824" s="123"/>
      <c r="DH824" s="123"/>
      <c r="DI824" s="123"/>
      <c r="DJ824" s="123"/>
      <c r="DK824" s="123"/>
      <c r="DL824" s="123"/>
      <c r="DM824" s="123"/>
      <c r="DN824" s="123"/>
      <c r="DO824" s="123"/>
      <c r="DP824" s="123"/>
      <c r="DQ824" s="123"/>
      <c r="DR824" s="123"/>
      <c r="DS824" s="123"/>
      <c r="DT824" s="123"/>
      <c r="DU824" s="123"/>
      <c r="DV824" s="123"/>
      <c r="DW824" s="123"/>
      <c r="DX824" s="123"/>
      <c r="DY824" s="123"/>
      <c r="DZ824" s="123"/>
      <c r="EA824" s="123"/>
      <c r="EB824" s="123"/>
    </row>
    <row r="825" spans="10:132"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123"/>
      <c r="BL825" s="123"/>
      <c r="BM825" s="123"/>
      <c r="BN825" s="123"/>
      <c r="BO825" s="123"/>
      <c r="BP825" s="123"/>
      <c r="BQ825" s="123"/>
      <c r="BR825" s="123"/>
      <c r="BS825" s="123"/>
      <c r="BT825" s="123"/>
      <c r="BU825" s="123"/>
      <c r="BV825" s="123"/>
      <c r="BW825" s="123"/>
      <c r="BX825" s="123"/>
      <c r="BY825" s="123"/>
      <c r="BZ825" s="123"/>
      <c r="CA825" s="123"/>
      <c r="CB825" s="123"/>
      <c r="CC825" s="123"/>
      <c r="CD825" s="123"/>
      <c r="CE825" s="123"/>
      <c r="CF825" s="123"/>
      <c r="CG825" s="123"/>
      <c r="CH825" s="123"/>
      <c r="CI825" s="123"/>
      <c r="CJ825" s="123"/>
      <c r="CK825" s="123"/>
      <c r="CL825" s="123"/>
      <c r="CM825" s="123"/>
      <c r="CN825" s="123"/>
      <c r="CO825" s="123"/>
      <c r="CP825" s="123"/>
      <c r="CQ825" s="123"/>
      <c r="CR825" s="123"/>
      <c r="CS825" s="123"/>
      <c r="CT825" s="123"/>
      <c r="CU825" s="123"/>
      <c r="CV825" s="123"/>
      <c r="CW825" s="123"/>
      <c r="CX825" s="123"/>
      <c r="CY825" s="123"/>
      <c r="CZ825" s="123"/>
      <c r="DA825" s="123"/>
      <c r="DB825" s="123"/>
      <c r="DC825" s="123"/>
      <c r="DD825" s="123"/>
      <c r="DE825" s="123"/>
      <c r="DF825" s="123"/>
      <c r="DG825" s="123"/>
      <c r="DH825" s="123"/>
      <c r="DI825" s="123"/>
      <c r="DJ825" s="123"/>
      <c r="DK825" s="123"/>
      <c r="DL825" s="123"/>
      <c r="DM825" s="123"/>
      <c r="DN825" s="123"/>
      <c r="DO825" s="123"/>
      <c r="DP825" s="123"/>
      <c r="DQ825" s="123"/>
      <c r="DR825" s="123"/>
      <c r="DS825" s="123"/>
      <c r="DT825" s="123"/>
      <c r="DU825" s="123"/>
      <c r="DV825" s="123"/>
      <c r="DW825" s="123"/>
      <c r="DX825" s="123"/>
      <c r="DY825" s="123"/>
      <c r="DZ825" s="123"/>
      <c r="EA825" s="123"/>
      <c r="EB825" s="123"/>
    </row>
    <row r="826" spans="10:132"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123"/>
      <c r="BL826" s="123"/>
      <c r="BM826" s="123"/>
      <c r="BN826" s="123"/>
      <c r="BO826" s="123"/>
      <c r="BP826" s="123"/>
      <c r="BQ826" s="123"/>
      <c r="BR826" s="123"/>
      <c r="BS826" s="123"/>
      <c r="BT826" s="123"/>
      <c r="BU826" s="123"/>
      <c r="BV826" s="123"/>
      <c r="BW826" s="123"/>
      <c r="BX826" s="123"/>
      <c r="BY826" s="123"/>
      <c r="BZ826" s="123"/>
      <c r="CA826" s="123"/>
      <c r="CB826" s="123"/>
      <c r="CC826" s="123"/>
      <c r="CD826" s="123"/>
      <c r="CE826" s="123"/>
      <c r="CF826" s="123"/>
      <c r="CG826" s="123"/>
      <c r="CH826" s="123"/>
      <c r="CI826" s="123"/>
      <c r="CJ826" s="123"/>
      <c r="CK826" s="123"/>
      <c r="CL826" s="123"/>
      <c r="CM826" s="123"/>
      <c r="CN826" s="123"/>
      <c r="CO826" s="123"/>
      <c r="CP826" s="123"/>
      <c r="CQ826" s="123"/>
      <c r="CR826" s="123"/>
      <c r="CS826" s="123"/>
      <c r="CT826" s="123"/>
      <c r="CU826" s="123"/>
      <c r="CV826" s="123"/>
      <c r="CW826" s="123"/>
      <c r="CX826" s="123"/>
      <c r="CY826" s="123"/>
      <c r="CZ826" s="123"/>
      <c r="DA826" s="123"/>
      <c r="DB826" s="123"/>
      <c r="DC826" s="123"/>
      <c r="DD826" s="123"/>
      <c r="DE826" s="123"/>
      <c r="DF826" s="123"/>
      <c r="DG826" s="123"/>
      <c r="DH826" s="123"/>
      <c r="DI826" s="123"/>
      <c r="DJ826" s="123"/>
      <c r="DK826" s="123"/>
      <c r="DL826" s="123"/>
      <c r="DM826" s="123"/>
      <c r="DN826" s="123"/>
      <c r="DO826" s="123"/>
      <c r="DP826" s="123"/>
      <c r="DQ826" s="123"/>
      <c r="DR826" s="123"/>
      <c r="DS826" s="123"/>
      <c r="DT826" s="123"/>
      <c r="DU826" s="123"/>
      <c r="DV826" s="123"/>
      <c r="DW826" s="123"/>
      <c r="DX826" s="123"/>
      <c r="DY826" s="123"/>
      <c r="DZ826" s="123"/>
      <c r="EA826" s="123"/>
      <c r="EB826" s="123"/>
    </row>
    <row r="827" spans="10:132"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123"/>
      <c r="BL827" s="123"/>
      <c r="BM827" s="123"/>
      <c r="BN827" s="123"/>
      <c r="BO827" s="123"/>
      <c r="BP827" s="123"/>
      <c r="BQ827" s="123"/>
      <c r="BR827" s="123"/>
      <c r="BS827" s="123"/>
      <c r="BT827" s="123"/>
      <c r="BU827" s="123"/>
      <c r="BV827" s="123"/>
      <c r="BW827" s="123"/>
      <c r="BX827" s="123"/>
      <c r="BY827" s="123"/>
      <c r="BZ827" s="123"/>
      <c r="CA827" s="123"/>
      <c r="CB827" s="123"/>
      <c r="CC827" s="123"/>
      <c r="CD827" s="123"/>
      <c r="CE827" s="123"/>
      <c r="CF827" s="123"/>
      <c r="CG827" s="123"/>
      <c r="CH827" s="123"/>
      <c r="CI827" s="123"/>
      <c r="CJ827" s="123"/>
      <c r="CK827" s="123"/>
      <c r="CL827" s="123"/>
      <c r="CM827" s="123"/>
      <c r="CN827" s="123"/>
      <c r="CO827" s="123"/>
      <c r="CP827" s="123"/>
      <c r="CQ827" s="123"/>
      <c r="CR827" s="123"/>
      <c r="CS827" s="123"/>
      <c r="CT827" s="123"/>
      <c r="CU827" s="123"/>
      <c r="CV827" s="123"/>
      <c r="CW827" s="123"/>
      <c r="CX827" s="123"/>
      <c r="CY827" s="123"/>
      <c r="CZ827" s="123"/>
      <c r="DA827" s="123"/>
      <c r="DB827" s="123"/>
      <c r="DC827" s="123"/>
      <c r="DD827" s="123"/>
      <c r="DE827" s="123"/>
      <c r="DF827" s="123"/>
      <c r="DG827" s="123"/>
      <c r="DH827" s="123"/>
      <c r="DI827" s="123"/>
      <c r="DJ827" s="123"/>
      <c r="DK827" s="123"/>
      <c r="DL827" s="123"/>
      <c r="DM827" s="123"/>
      <c r="DN827" s="123"/>
      <c r="DO827" s="123"/>
      <c r="DP827" s="123"/>
      <c r="DQ827" s="123"/>
      <c r="DR827" s="123"/>
      <c r="DS827" s="123"/>
      <c r="DT827" s="123"/>
      <c r="DU827" s="123"/>
      <c r="DV827" s="123"/>
      <c r="DW827" s="123"/>
      <c r="DX827" s="123"/>
      <c r="DY827" s="123"/>
      <c r="DZ827" s="123"/>
      <c r="EA827" s="123"/>
      <c r="EB827" s="123"/>
    </row>
    <row r="828" spans="10:132"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123"/>
      <c r="BL828" s="123"/>
      <c r="BM828" s="123"/>
      <c r="BN828" s="123"/>
      <c r="BO828" s="123"/>
      <c r="BP828" s="123"/>
      <c r="BQ828" s="123"/>
      <c r="BR828" s="123"/>
      <c r="BS828" s="123"/>
      <c r="BT828" s="123"/>
      <c r="BU828" s="123"/>
      <c r="BV828" s="123"/>
      <c r="BW828" s="123"/>
      <c r="BX828" s="123"/>
      <c r="BY828" s="123"/>
      <c r="BZ828" s="123"/>
      <c r="CA828" s="123"/>
      <c r="CB828" s="123"/>
      <c r="CC828" s="123"/>
      <c r="CD828" s="123"/>
      <c r="CE828" s="123"/>
      <c r="CF828" s="123"/>
      <c r="CG828" s="123"/>
      <c r="CH828" s="123"/>
      <c r="CI828" s="123"/>
      <c r="CJ828" s="123"/>
      <c r="CK828" s="123"/>
      <c r="CL828" s="123"/>
      <c r="CM828" s="123"/>
      <c r="CN828" s="123"/>
      <c r="CO828" s="123"/>
      <c r="CP828" s="123"/>
      <c r="CQ828" s="123"/>
      <c r="CR828" s="123"/>
      <c r="CS828" s="123"/>
      <c r="CT828" s="123"/>
      <c r="CU828" s="123"/>
      <c r="CV828" s="123"/>
      <c r="CW828" s="123"/>
      <c r="CX828" s="123"/>
      <c r="CY828" s="123"/>
      <c r="CZ828" s="123"/>
      <c r="DA828" s="123"/>
      <c r="DB828" s="123"/>
      <c r="DC828" s="123"/>
      <c r="DD828" s="123"/>
      <c r="DE828" s="123"/>
      <c r="DF828" s="123"/>
      <c r="DG828" s="123"/>
      <c r="DH828" s="123"/>
      <c r="DI828" s="123"/>
      <c r="DJ828" s="123"/>
      <c r="DK828" s="123"/>
      <c r="DL828" s="123"/>
      <c r="DM828" s="123"/>
      <c r="DN828" s="123"/>
      <c r="DO828" s="123"/>
      <c r="DP828" s="123"/>
      <c r="DQ828" s="123"/>
      <c r="DR828" s="123"/>
      <c r="DS828" s="123"/>
      <c r="DT828" s="123"/>
      <c r="DU828" s="123"/>
      <c r="DV828" s="123"/>
      <c r="DW828" s="123"/>
      <c r="DX828" s="123"/>
      <c r="DY828" s="123"/>
      <c r="DZ828" s="123"/>
      <c r="EA828" s="123"/>
      <c r="EB828" s="123"/>
    </row>
    <row r="829" spans="10:132"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123"/>
      <c r="BL829" s="123"/>
      <c r="BM829" s="123"/>
      <c r="BN829" s="123"/>
      <c r="BO829" s="123"/>
      <c r="BP829" s="123"/>
      <c r="BQ829" s="123"/>
      <c r="BR829" s="123"/>
      <c r="BS829" s="123"/>
      <c r="BT829" s="123"/>
      <c r="BU829" s="123"/>
      <c r="BV829" s="123"/>
      <c r="BW829" s="123"/>
      <c r="BX829" s="123"/>
      <c r="BY829" s="123"/>
      <c r="BZ829" s="123"/>
      <c r="CA829" s="123"/>
      <c r="CB829" s="123"/>
      <c r="CC829" s="123"/>
      <c r="CD829" s="123"/>
      <c r="CE829" s="123"/>
      <c r="CF829" s="123"/>
      <c r="CG829" s="123"/>
      <c r="CH829" s="123"/>
      <c r="CI829" s="123"/>
      <c r="CJ829" s="123"/>
      <c r="CK829" s="123"/>
      <c r="CL829" s="123"/>
      <c r="CM829" s="123"/>
      <c r="CN829" s="123"/>
      <c r="CO829" s="123"/>
      <c r="CP829" s="123"/>
      <c r="CQ829" s="123"/>
      <c r="CR829" s="123"/>
      <c r="CS829" s="123"/>
      <c r="CT829" s="123"/>
      <c r="CU829" s="123"/>
      <c r="CV829" s="123"/>
      <c r="CW829" s="123"/>
      <c r="CX829" s="123"/>
      <c r="CY829" s="123"/>
      <c r="CZ829" s="123"/>
      <c r="DA829" s="123"/>
      <c r="DB829" s="123"/>
      <c r="DC829" s="123"/>
      <c r="DD829" s="123"/>
      <c r="DE829" s="123"/>
      <c r="DF829" s="123"/>
      <c r="DG829" s="123"/>
      <c r="DH829" s="123"/>
      <c r="DI829" s="123"/>
      <c r="DJ829" s="123"/>
      <c r="DK829" s="123"/>
      <c r="DL829" s="123"/>
      <c r="DM829" s="123"/>
      <c r="DN829" s="123"/>
      <c r="DO829" s="123"/>
      <c r="DP829" s="123"/>
      <c r="DQ829" s="123"/>
      <c r="DR829" s="123"/>
      <c r="DS829" s="123"/>
      <c r="DT829" s="123"/>
      <c r="DU829" s="123"/>
      <c r="DV829" s="123"/>
      <c r="DW829" s="123"/>
      <c r="DX829" s="123"/>
      <c r="DY829" s="123"/>
      <c r="DZ829" s="123"/>
      <c r="EA829" s="123"/>
      <c r="EB829" s="123"/>
    </row>
    <row r="830" spans="10:132"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123"/>
      <c r="BL830" s="123"/>
      <c r="BM830" s="123"/>
      <c r="BN830" s="123"/>
      <c r="BO830" s="123"/>
      <c r="BP830" s="123"/>
      <c r="BQ830" s="123"/>
      <c r="BR830" s="123"/>
      <c r="BS830" s="123"/>
      <c r="BT830" s="123"/>
      <c r="BU830" s="123"/>
      <c r="BV830" s="123"/>
      <c r="BW830" s="123"/>
      <c r="BX830" s="123"/>
      <c r="BY830" s="123"/>
      <c r="BZ830" s="123"/>
      <c r="CA830" s="123"/>
      <c r="CB830" s="123"/>
      <c r="CC830" s="123"/>
      <c r="CD830" s="123"/>
      <c r="CE830" s="123"/>
      <c r="CF830" s="123"/>
      <c r="CG830" s="123"/>
      <c r="CH830" s="123"/>
      <c r="CI830" s="123"/>
      <c r="CJ830" s="123"/>
      <c r="CK830" s="123"/>
      <c r="CL830" s="123"/>
      <c r="CM830" s="123"/>
      <c r="CN830" s="123"/>
      <c r="CO830" s="123"/>
      <c r="CP830" s="123"/>
      <c r="CQ830" s="123"/>
      <c r="CR830" s="123"/>
      <c r="CS830" s="123"/>
      <c r="CT830" s="123"/>
      <c r="CU830" s="123"/>
      <c r="CV830" s="123"/>
      <c r="CW830" s="123"/>
      <c r="CX830" s="123"/>
      <c r="CY830" s="123"/>
      <c r="CZ830" s="123"/>
      <c r="DA830" s="123"/>
      <c r="DB830" s="123"/>
      <c r="DC830" s="123"/>
      <c r="DD830" s="123"/>
      <c r="DE830" s="123"/>
      <c r="DF830" s="123"/>
      <c r="DG830" s="123"/>
      <c r="DH830" s="123"/>
      <c r="DI830" s="123"/>
      <c r="DJ830" s="123"/>
      <c r="DK830" s="123"/>
      <c r="DL830" s="123"/>
      <c r="DM830" s="123"/>
      <c r="DN830" s="123"/>
      <c r="DO830" s="123"/>
      <c r="DP830" s="123"/>
      <c r="DQ830" s="123"/>
      <c r="DR830" s="123"/>
      <c r="DS830" s="123"/>
      <c r="DT830" s="123"/>
      <c r="DU830" s="123"/>
      <c r="DV830" s="123"/>
      <c r="DW830" s="123"/>
      <c r="DX830" s="123"/>
      <c r="DY830" s="123"/>
      <c r="DZ830" s="123"/>
      <c r="EA830" s="123"/>
      <c r="EB830" s="123"/>
    </row>
    <row r="831" spans="10:132"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123"/>
      <c r="BL831" s="123"/>
      <c r="BM831" s="123"/>
      <c r="BN831" s="123"/>
      <c r="BO831" s="123"/>
      <c r="BP831" s="123"/>
      <c r="BQ831" s="123"/>
      <c r="BR831" s="123"/>
      <c r="BS831" s="123"/>
      <c r="BT831" s="123"/>
      <c r="BU831" s="123"/>
      <c r="BV831" s="123"/>
      <c r="BW831" s="123"/>
      <c r="BX831" s="123"/>
      <c r="BY831" s="123"/>
      <c r="BZ831" s="123"/>
      <c r="CA831" s="123"/>
      <c r="CB831" s="123"/>
      <c r="CC831" s="123"/>
      <c r="CD831" s="123"/>
      <c r="CE831" s="123"/>
      <c r="CF831" s="123"/>
      <c r="CG831" s="123"/>
      <c r="CH831" s="123"/>
      <c r="CI831" s="123"/>
      <c r="CJ831" s="123"/>
      <c r="CK831" s="123"/>
      <c r="CL831" s="123"/>
      <c r="CM831" s="123"/>
      <c r="CN831" s="123"/>
      <c r="CO831" s="123"/>
      <c r="CP831" s="123"/>
      <c r="CQ831" s="123"/>
      <c r="CR831" s="123"/>
      <c r="CS831" s="123"/>
      <c r="CT831" s="123"/>
      <c r="CU831" s="123"/>
      <c r="CV831" s="123"/>
      <c r="CW831" s="123"/>
      <c r="CX831" s="123"/>
      <c r="CY831" s="123"/>
      <c r="CZ831" s="123"/>
      <c r="DA831" s="123"/>
      <c r="DB831" s="123"/>
      <c r="DC831" s="123"/>
      <c r="DD831" s="123"/>
      <c r="DE831" s="123"/>
      <c r="DF831" s="123"/>
      <c r="DG831" s="123"/>
      <c r="DH831" s="123"/>
      <c r="DI831" s="123"/>
      <c r="DJ831" s="123"/>
      <c r="DK831" s="123"/>
      <c r="DL831" s="123"/>
      <c r="DM831" s="123"/>
      <c r="DN831" s="123"/>
      <c r="DO831" s="123"/>
      <c r="DP831" s="123"/>
      <c r="DQ831" s="123"/>
      <c r="DR831" s="123"/>
      <c r="DS831" s="123"/>
      <c r="DT831" s="123"/>
      <c r="DU831" s="123"/>
      <c r="DV831" s="123"/>
      <c r="DW831" s="123"/>
      <c r="DX831" s="123"/>
      <c r="DY831" s="123"/>
      <c r="DZ831" s="123"/>
      <c r="EA831" s="123"/>
      <c r="EB831" s="123"/>
    </row>
    <row r="832" spans="10:132"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123"/>
      <c r="BL832" s="123"/>
      <c r="BM832" s="123"/>
      <c r="BN832" s="123"/>
      <c r="BO832" s="123"/>
      <c r="BP832" s="123"/>
      <c r="BQ832" s="123"/>
      <c r="BR832" s="123"/>
      <c r="BS832" s="123"/>
      <c r="BT832" s="123"/>
      <c r="BU832" s="123"/>
      <c r="BV832" s="123"/>
      <c r="BW832" s="123"/>
      <c r="BX832" s="123"/>
      <c r="BY832" s="123"/>
      <c r="BZ832" s="123"/>
      <c r="CA832" s="123"/>
      <c r="CB832" s="123"/>
      <c r="CC832" s="123"/>
      <c r="CD832" s="123"/>
      <c r="CE832" s="123"/>
      <c r="CF832" s="123"/>
      <c r="CG832" s="123"/>
      <c r="CH832" s="123"/>
      <c r="CI832" s="123"/>
      <c r="CJ832" s="123"/>
      <c r="CK832" s="123"/>
      <c r="CL832" s="123"/>
      <c r="CM832" s="123"/>
      <c r="CN832" s="123"/>
      <c r="CO832" s="123"/>
      <c r="CP832" s="123"/>
      <c r="CQ832" s="123"/>
      <c r="CR832" s="123"/>
      <c r="CS832" s="123"/>
      <c r="CT832" s="123"/>
      <c r="CU832" s="123"/>
      <c r="CV832" s="123"/>
      <c r="CW832" s="123"/>
      <c r="CX832" s="123"/>
      <c r="CY832" s="123"/>
      <c r="CZ832" s="123"/>
      <c r="DA832" s="123"/>
      <c r="DB832" s="123"/>
      <c r="DC832" s="123"/>
      <c r="DD832" s="123"/>
      <c r="DE832" s="123"/>
      <c r="DF832" s="123"/>
      <c r="DG832" s="123"/>
      <c r="DH832" s="123"/>
      <c r="DI832" s="123"/>
      <c r="DJ832" s="123"/>
      <c r="DK832" s="123"/>
      <c r="DL832" s="123"/>
      <c r="DM832" s="123"/>
      <c r="DN832" s="123"/>
      <c r="DO832" s="123"/>
      <c r="DP832" s="123"/>
      <c r="DQ832" s="123"/>
      <c r="DR832" s="123"/>
      <c r="DS832" s="123"/>
      <c r="DT832" s="123"/>
      <c r="DU832" s="123"/>
      <c r="DV832" s="123"/>
      <c r="DW832" s="123"/>
      <c r="DX832" s="123"/>
      <c r="DY832" s="123"/>
      <c r="DZ832" s="123"/>
      <c r="EA832" s="123"/>
      <c r="EB832" s="123"/>
    </row>
    <row r="833" spans="10:132"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123"/>
      <c r="BL833" s="123"/>
      <c r="BM833" s="123"/>
      <c r="BN833" s="123"/>
      <c r="BO833" s="123"/>
      <c r="BP833" s="123"/>
      <c r="BQ833" s="123"/>
      <c r="BR833" s="123"/>
      <c r="BS833" s="123"/>
      <c r="BT833" s="123"/>
      <c r="BU833" s="123"/>
      <c r="BV833" s="123"/>
      <c r="BW833" s="123"/>
      <c r="BX833" s="123"/>
      <c r="BY833" s="123"/>
      <c r="BZ833" s="123"/>
      <c r="CA833" s="123"/>
      <c r="CB833" s="123"/>
      <c r="CC833" s="123"/>
      <c r="CD833" s="123"/>
      <c r="CE833" s="123"/>
      <c r="CF833" s="123"/>
      <c r="CG833" s="123"/>
      <c r="CH833" s="123"/>
      <c r="CI833" s="123"/>
      <c r="CJ833" s="123"/>
      <c r="CK833" s="123"/>
      <c r="CL833" s="123"/>
      <c r="CM833" s="123"/>
      <c r="CN833" s="123"/>
      <c r="CO833" s="123"/>
      <c r="CP833" s="123"/>
      <c r="CQ833" s="123"/>
      <c r="CR833" s="123"/>
      <c r="CS833" s="123"/>
      <c r="CT833" s="123"/>
      <c r="CU833" s="123"/>
      <c r="CV833" s="123"/>
      <c r="CW833" s="123"/>
      <c r="CX833" s="123"/>
      <c r="CY833" s="123"/>
      <c r="CZ833" s="123"/>
      <c r="DA833" s="123"/>
      <c r="DB833" s="123"/>
      <c r="DC833" s="123"/>
      <c r="DD833" s="123"/>
      <c r="DE833" s="123"/>
      <c r="DF833" s="123"/>
      <c r="DG833" s="123"/>
      <c r="DH833" s="123"/>
      <c r="DI833" s="123"/>
      <c r="DJ833" s="123"/>
      <c r="DK833" s="123"/>
      <c r="DL833" s="123"/>
      <c r="DM833" s="123"/>
      <c r="DN833" s="123"/>
      <c r="DO833" s="123"/>
      <c r="DP833" s="123"/>
      <c r="DQ833" s="123"/>
      <c r="DR833" s="123"/>
      <c r="DS833" s="123"/>
      <c r="DT833" s="123"/>
      <c r="DU833" s="123"/>
      <c r="DV833" s="123"/>
      <c r="DW833" s="123"/>
      <c r="DX833" s="123"/>
      <c r="DY833" s="123"/>
      <c r="DZ833" s="123"/>
      <c r="EA833" s="123"/>
      <c r="EB833" s="123"/>
    </row>
    <row r="834" spans="10:132"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123"/>
      <c r="BL834" s="123"/>
      <c r="BM834" s="123"/>
      <c r="BN834" s="123"/>
      <c r="BO834" s="123"/>
      <c r="BP834" s="123"/>
      <c r="BQ834" s="123"/>
      <c r="BR834" s="123"/>
      <c r="BS834" s="123"/>
      <c r="BT834" s="123"/>
      <c r="BU834" s="123"/>
      <c r="BV834" s="123"/>
      <c r="BW834" s="123"/>
      <c r="BX834" s="123"/>
      <c r="BY834" s="123"/>
      <c r="BZ834" s="123"/>
      <c r="CA834" s="123"/>
      <c r="CB834" s="123"/>
      <c r="CC834" s="123"/>
      <c r="CD834" s="123"/>
      <c r="CE834" s="123"/>
      <c r="CF834" s="123"/>
      <c r="CG834" s="123"/>
      <c r="CH834" s="123"/>
      <c r="CI834" s="123"/>
      <c r="CJ834" s="123"/>
      <c r="CK834" s="123"/>
      <c r="CL834" s="123"/>
      <c r="CM834" s="123"/>
      <c r="CN834" s="123"/>
      <c r="CO834" s="123"/>
      <c r="CP834" s="123"/>
      <c r="CQ834" s="123"/>
      <c r="CR834" s="123"/>
      <c r="CS834" s="123"/>
      <c r="CT834" s="123"/>
      <c r="CU834" s="123"/>
      <c r="CV834" s="123"/>
      <c r="CW834" s="123"/>
      <c r="CX834" s="123"/>
      <c r="CY834" s="123"/>
      <c r="CZ834" s="123"/>
      <c r="DA834" s="123"/>
      <c r="DB834" s="123"/>
      <c r="DC834" s="123"/>
      <c r="DD834" s="123"/>
      <c r="DE834" s="123"/>
      <c r="DF834" s="123"/>
      <c r="DG834" s="123"/>
      <c r="DH834" s="123"/>
      <c r="DI834" s="123"/>
      <c r="DJ834" s="123"/>
      <c r="DK834" s="123"/>
      <c r="DL834" s="123"/>
      <c r="DM834" s="123"/>
      <c r="DN834" s="123"/>
      <c r="DO834" s="123"/>
      <c r="DP834" s="123"/>
      <c r="DQ834" s="123"/>
      <c r="DR834" s="123"/>
      <c r="DS834" s="123"/>
      <c r="DT834" s="123"/>
      <c r="DU834" s="123"/>
      <c r="DV834" s="123"/>
      <c r="DW834" s="123"/>
      <c r="DX834" s="123"/>
      <c r="DY834" s="123"/>
      <c r="DZ834" s="123"/>
      <c r="EA834" s="123"/>
      <c r="EB834" s="123"/>
    </row>
    <row r="835" spans="10:132"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123"/>
      <c r="BL835" s="123"/>
      <c r="BM835" s="123"/>
      <c r="BN835" s="123"/>
      <c r="BO835" s="123"/>
      <c r="BP835" s="123"/>
      <c r="BQ835" s="123"/>
      <c r="BR835" s="123"/>
      <c r="BS835" s="123"/>
      <c r="BT835" s="123"/>
      <c r="BU835" s="123"/>
      <c r="BV835" s="123"/>
      <c r="BW835" s="123"/>
      <c r="BX835" s="123"/>
      <c r="BY835" s="123"/>
      <c r="BZ835" s="123"/>
      <c r="CA835" s="123"/>
      <c r="CB835" s="123"/>
      <c r="CC835" s="123"/>
      <c r="CD835" s="123"/>
      <c r="CE835" s="123"/>
      <c r="CF835" s="123"/>
      <c r="CG835" s="123"/>
      <c r="CH835" s="123"/>
      <c r="CI835" s="123"/>
      <c r="CJ835" s="123"/>
      <c r="CK835" s="123"/>
      <c r="CL835" s="123"/>
      <c r="CM835" s="123"/>
      <c r="CN835" s="123"/>
      <c r="CO835" s="123"/>
      <c r="CP835" s="123"/>
      <c r="CQ835" s="123"/>
      <c r="CR835" s="123"/>
      <c r="CS835" s="123"/>
      <c r="CT835" s="123"/>
      <c r="CU835" s="123"/>
      <c r="CV835" s="123"/>
      <c r="CW835" s="123"/>
      <c r="CX835" s="123"/>
      <c r="CY835" s="123"/>
      <c r="CZ835" s="123"/>
      <c r="DA835" s="123"/>
      <c r="DB835" s="123"/>
      <c r="DC835" s="123"/>
      <c r="DD835" s="123"/>
      <c r="DE835" s="123"/>
      <c r="DF835" s="123"/>
      <c r="DG835" s="123"/>
      <c r="DH835" s="123"/>
      <c r="DI835" s="123"/>
      <c r="DJ835" s="123"/>
      <c r="DK835" s="123"/>
      <c r="DL835" s="123"/>
      <c r="DM835" s="123"/>
      <c r="DN835" s="123"/>
      <c r="DO835" s="123"/>
      <c r="DP835" s="123"/>
      <c r="DQ835" s="123"/>
      <c r="DR835" s="123"/>
      <c r="DS835" s="123"/>
      <c r="DT835" s="123"/>
      <c r="DU835" s="123"/>
      <c r="DV835" s="123"/>
      <c r="DW835" s="123"/>
      <c r="DX835" s="123"/>
      <c r="DY835" s="123"/>
      <c r="DZ835" s="123"/>
      <c r="EA835" s="123"/>
      <c r="EB835" s="123"/>
    </row>
    <row r="836" spans="10:132"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123"/>
      <c r="BL836" s="123"/>
      <c r="BM836" s="123"/>
      <c r="BN836" s="123"/>
      <c r="BO836" s="123"/>
      <c r="BP836" s="123"/>
      <c r="BQ836" s="123"/>
      <c r="BR836" s="123"/>
      <c r="BS836" s="123"/>
      <c r="BT836" s="123"/>
      <c r="BU836" s="123"/>
      <c r="BV836" s="123"/>
      <c r="BW836" s="123"/>
      <c r="BX836" s="123"/>
      <c r="BY836" s="123"/>
      <c r="BZ836" s="123"/>
      <c r="CA836" s="123"/>
      <c r="CB836" s="123"/>
      <c r="CC836" s="123"/>
      <c r="CD836" s="123"/>
      <c r="CE836" s="123"/>
      <c r="CF836" s="123"/>
      <c r="CG836" s="123"/>
      <c r="CH836" s="123"/>
      <c r="CI836" s="123"/>
      <c r="CJ836" s="123"/>
      <c r="CK836" s="123"/>
      <c r="CL836" s="123"/>
      <c r="CM836" s="123"/>
      <c r="CN836" s="123"/>
      <c r="CO836" s="123"/>
      <c r="CP836" s="123"/>
      <c r="CQ836" s="123"/>
      <c r="CR836" s="123"/>
      <c r="CS836" s="123"/>
      <c r="CT836" s="123"/>
      <c r="CU836" s="123"/>
      <c r="CV836" s="123"/>
      <c r="CW836" s="123"/>
      <c r="CX836" s="123"/>
      <c r="CY836" s="123"/>
      <c r="CZ836" s="123"/>
      <c r="DA836" s="123"/>
      <c r="DB836" s="123"/>
      <c r="DC836" s="123"/>
      <c r="DD836" s="123"/>
      <c r="DE836" s="123"/>
      <c r="DF836" s="123"/>
      <c r="DG836" s="123"/>
      <c r="DH836" s="123"/>
      <c r="DI836" s="123"/>
      <c r="DJ836" s="123"/>
      <c r="DK836" s="123"/>
      <c r="DL836" s="123"/>
      <c r="DM836" s="123"/>
      <c r="DN836" s="123"/>
      <c r="DO836" s="123"/>
      <c r="DP836" s="123"/>
      <c r="DQ836" s="123"/>
      <c r="DR836" s="123"/>
      <c r="DS836" s="123"/>
      <c r="DT836" s="123"/>
      <c r="DU836" s="123"/>
      <c r="DV836" s="123"/>
      <c r="DW836" s="123"/>
      <c r="DX836" s="123"/>
      <c r="DY836" s="123"/>
      <c r="DZ836" s="123"/>
      <c r="EA836" s="123"/>
      <c r="EB836" s="123"/>
    </row>
    <row r="837" spans="10:132"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123"/>
      <c r="BL837" s="123"/>
      <c r="BM837" s="123"/>
      <c r="BN837" s="123"/>
      <c r="BO837" s="123"/>
      <c r="BP837" s="123"/>
      <c r="BQ837" s="123"/>
      <c r="BR837" s="123"/>
      <c r="BS837" s="123"/>
      <c r="BT837" s="123"/>
      <c r="BU837" s="123"/>
      <c r="BV837" s="123"/>
      <c r="BW837" s="123"/>
      <c r="BX837" s="123"/>
      <c r="BY837" s="123"/>
      <c r="BZ837" s="123"/>
      <c r="CA837" s="123"/>
      <c r="CB837" s="123"/>
      <c r="CC837" s="123"/>
      <c r="CD837" s="123"/>
      <c r="CE837" s="123"/>
      <c r="CF837" s="123"/>
      <c r="CG837" s="123"/>
      <c r="CH837" s="123"/>
      <c r="CI837" s="123"/>
      <c r="CJ837" s="123"/>
      <c r="CK837" s="123"/>
      <c r="CL837" s="123"/>
      <c r="CM837" s="123"/>
      <c r="CN837" s="123"/>
      <c r="CO837" s="123"/>
      <c r="CP837" s="123"/>
      <c r="CQ837" s="123"/>
      <c r="CR837" s="123"/>
      <c r="CS837" s="123"/>
      <c r="CT837" s="123"/>
      <c r="CU837" s="123"/>
      <c r="CV837" s="123"/>
      <c r="CW837" s="123"/>
      <c r="CX837" s="123"/>
      <c r="CY837" s="123"/>
      <c r="CZ837" s="123"/>
      <c r="DA837" s="123"/>
      <c r="DB837" s="123"/>
      <c r="DC837" s="123"/>
      <c r="DD837" s="123"/>
      <c r="DE837" s="123"/>
      <c r="DF837" s="123"/>
      <c r="DG837" s="123"/>
      <c r="DH837" s="123"/>
      <c r="DI837" s="123"/>
      <c r="DJ837" s="123"/>
      <c r="DK837" s="123"/>
      <c r="DL837" s="123"/>
      <c r="DM837" s="123"/>
      <c r="DN837" s="123"/>
      <c r="DO837" s="123"/>
      <c r="DP837" s="123"/>
      <c r="DQ837" s="123"/>
      <c r="DR837" s="123"/>
      <c r="DS837" s="123"/>
      <c r="DT837" s="123"/>
      <c r="DU837" s="123"/>
      <c r="DV837" s="123"/>
      <c r="DW837" s="123"/>
      <c r="DX837" s="123"/>
      <c r="DY837" s="123"/>
      <c r="DZ837" s="123"/>
      <c r="EA837" s="123"/>
      <c r="EB837" s="123"/>
    </row>
    <row r="838" spans="10:132"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123"/>
      <c r="BL838" s="123"/>
      <c r="BM838" s="123"/>
      <c r="BN838" s="123"/>
      <c r="BO838" s="123"/>
      <c r="BP838" s="123"/>
      <c r="BQ838" s="123"/>
      <c r="BR838" s="123"/>
      <c r="BS838" s="123"/>
      <c r="BT838" s="123"/>
      <c r="BU838" s="123"/>
      <c r="BV838" s="123"/>
      <c r="BW838" s="123"/>
      <c r="BX838" s="123"/>
      <c r="BY838" s="123"/>
      <c r="BZ838" s="123"/>
      <c r="CA838" s="123"/>
      <c r="CB838" s="123"/>
      <c r="CC838" s="123"/>
      <c r="CD838" s="123"/>
      <c r="CE838" s="123"/>
      <c r="CF838" s="123"/>
      <c r="CG838" s="123"/>
      <c r="CH838" s="123"/>
      <c r="CI838" s="123"/>
      <c r="CJ838" s="123"/>
      <c r="CK838" s="123"/>
      <c r="CL838" s="123"/>
      <c r="CM838" s="123"/>
      <c r="CN838" s="123"/>
      <c r="CO838" s="123"/>
      <c r="CP838" s="123"/>
      <c r="CQ838" s="123"/>
      <c r="CR838" s="123"/>
      <c r="CS838" s="123"/>
      <c r="CT838" s="123"/>
      <c r="CU838" s="123"/>
      <c r="CV838" s="123"/>
      <c r="CW838" s="123"/>
      <c r="CX838" s="123"/>
      <c r="CY838" s="123"/>
      <c r="CZ838" s="123"/>
      <c r="DA838" s="123"/>
      <c r="DB838" s="123"/>
      <c r="DC838" s="123"/>
      <c r="DD838" s="123"/>
      <c r="DE838" s="123"/>
      <c r="DF838" s="123"/>
      <c r="DG838" s="123"/>
      <c r="DH838" s="123"/>
      <c r="DI838" s="123"/>
      <c r="DJ838" s="123"/>
      <c r="DK838" s="123"/>
      <c r="DL838" s="123"/>
      <c r="DM838" s="123"/>
      <c r="DN838" s="123"/>
      <c r="DO838" s="123"/>
      <c r="DP838" s="123"/>
      <c r="DQ838" s="123"/>
      <c r="DR838" s="123"/>
      <c r="DS838" s="123"/>
      <c r="DT838" s="123"/>
      <c r="DU838" s="123"/>
      <c r="DV838" s="123"/>
      <c r="DW838" s="123"/>
      <c r="DX838" s="123"/>
      <c r="DY838" s="123"/>
      <c r="DZ838" s="123"/>
      <c r="EA838" s="123"/>
      <c r="EB838" s="123"/>
    </row>
    <row r="839" spans="10:132"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123"/>
      <c r="BL839" s="123"/>
      <c r="BM839" s="123"/>
      <c r="BN839" s="123"/>
      <c r="BO839" s="123"/>
      <c r="BP839" s="123"/>
      <c r="BQ839" s="123"/>
      <c r="BR839" s="123"/>
      <c r="BS839" s="123"/>
      <c r="BT839" s="123"/>
      <c r="BU839" s="123"/>
      <c r="BV839" s="123"/>
      <c r="BW839" s="123"/>
      <c r="BX839" s="123"/>
      <c r="BY839" s="123"/>
      <c r="BZ839" s="123"/>
      <c r="CA839" s="123"/>
      <c r="CB839" s="123"/>
      <c r="CC839" s="123"/>
      <c r="CD839" s="123"/>
      <c r="CE839" s="123"/>
      <c r="CF839" s="123"/>
      <c r="CG839" s="123"/>
      <c r="CH839" s="123"/>
      <c r="CI839" s="123"/>
      <c r="CJ839" s="123"/>
      <c r="CK839" s="123"/>
      <c r="CL839" s="123"/>
      <c r="CM839" s="123"/>
      <c r="CN839" s="123"/>
      <c r="CO839" s="123"/>
      <c r="CP839" s="123"/>
      <c r="CQ839" s="123"/>
      <c r="CR839" s="123"/>
      <c r="CS839" s="123"/>
      <c r="CT839" s="123"/>
      <c r="CU839" s="123"/>
      <c r="CV839" s="123"/>
      <c r="CW839" s="123"/>
      <c r="CX839" s="123"/>
      <c r="CY839" s="123"/>
      <c r="CZ839" s="123"/>
      <c r="DA839" s="123"/>
      <c r="DB839" s="123"/>
      <c r="DC839" s="123"/>
      <c r="DD839" s="123"/>
      <c r="DE839" s="123"/>
      <c r="DF839" s="123"/>
      <c r="DG839" s="123"/>
      <c r="DH839" s="123"/>
      <c r="DI839" s="123"/>
      <c r="DJ839" s="123"/>
      <c r="DK839" s="123"/>
      <c r="DL839" s="123"/>
      <c r="DM839" s="123"/>
      <c r="DN839" s="123"/>
      <c r="DO839" s="123"/>
      <c r="DP839" s="123"/>
      <c r="DQ839" s="123"/>
      <c r="DR839" s="123"/>
      <c r="DS839" s="123"/>
      <c r="DT839" s="123"/>
      <c r="DU839" s="123"/>
      <c r="DV839" s="123"/>
      <c r="DW839" s="123"/>
      <c r="DX839" s="123"/>
      <c r="DY839" s="123"/>
      <c r="DZ839" s="123"/>
      <c r="EA839" s="123"/>
      <c r="EB839" s="123"/>
    </row>
    <row r="840" spans="10:132"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123"/>
      <c r="BL840" s="123"/>
      <c r="BM840" s="123"/>
      <c r="BN840" s="123"/>
      <c r="BO840" s="123"/>
      <c r="BP840" s="123"/>
      <c r="BQ840" s="123"/>
      <c r="BR840" s="123"/>
      <c r="BS840" s="123"/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  <c r="CJ840" s="123"/>
      <c r="CK840" s="123"/>
      <c r="CL840" s="123"/>
      <c r="CM840" s="123"/>
      <c r="CN840" s="123"/>
      <c r="CO840" s="123"/>
      <c r="CP840" s="123"/>
      <c r="CQ840" s="123"/>
      <c r="CR840" s="123"/>
      <c r="CS840" s="123"/>
      <c r="CT840" s="123"/>
      <c r="CU840" s="123"/>
      <c r="CV840" s="123"/>
      <c r="CW840" s="123"/>
      <c r="CX840" s="123"/>
      <c r="CY840" s="123"/>
      <c r="CZ840" s="123"/>
      <c r="DA840" s="123"/>
      <c r="DB840" s="123"/>
      <c r="DC840" s="123"/>
      <c r="DD840" s="123"/>
      <c r="DE840" s="123"/>
      <c r="DF840" s="123"/>
      <c r="DG840" s="123"/>
      <c r="DH840" s="123"/>
      <c r="DI840" s="123"/>
      <c r="DJ840" s="123"/>
      <c r="DK840" s="123"/>
      <c r="DL840" s="123"/>
      <c r="DM840" s="123"/>
      <c r="DN840" s="123"/>
      <c r="DO840" s="123"/>
      <c r="DP840" s="123"/>
      <c r="DQ840" s="123"/>
      <c r="DR840" s="123"/>
      <c r="DS840" s="123"/>
      <c r="DT840" s="123"/>
      <c r="DU840" s="123"/>
      <c r="DV840" s="123"/>
      <c r="DW840" s="123"/>
      <c r="DX840" s="123"/>
      <c r="DY840" s="123"/>
      <c r="DZ840" s="123"/>
      <c r="EA840" s="123"/>
      <c r="EB840" s="123"/>
    </row>
    <row r="841" spans="10:132"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123"/>
      <c r="BL841" s="123"/>
      <c r="BM841" s="123"/>
      <c r="BN841" s="123"/>
      <c r="BO841" s="123"/>
      <c r="BP841" s="123"/>
      <c r="BQ841" s="123"/>
      <c r="BR841" s="123"/>
      <c r="BS841" s="123"/>
      <c r="BT841" s="123"/>
      <c r="BU841" s="123"/>
      <c r="BV841" s="123"/>
      <c r="BW841" s="123"/>
      <c r="BX841" s="123"/>
      <c r="BY841" s="123"/>
      <c r="BZ841" s="123"/>
      <c r="CA841" s="123"/>
      <c r="CB841" s="123"/>
      <c r="CC841" s="123"/>
      <c r="CD841" s="123"/>
      <c r="CE841" s="123"/>
      <c r="CF841" s="123"/>
      <c r="CG841" s="123"/>
      <c r="CH841" s="123"/>
      <c r="CI841" s="123"/>
      <c r="CJ841" s="123"/>
      <c r="CK841" s="123"/>
      <c r="CL841" s="123"/>
      <c r="CM841" s="123"/>
      <c r="CN841" s="123"/>
      <c r="CO841" s="123"/>
      <c r="CP841" s="123"/>
      <c r="CQ841" s="123"/>
      <c r="CR841" s="123"/>
      <c r="CS841" s="123"/>
      <c r="CT841" s="123"/>
      <c r="CU841" s="123"/>
      <c r="CV841" s="123"/>
      <c r="CW841" s="123"/>
      <c r="CX841" s="123"/>
      <c r="CY841" s="123"/>
      <c r="CZ841" s="123"/>
      <c r="DA841" s="123"/>
      <c r="DB841" s="123"/>
      <c r="DC841" s="123"/>
      <c r="DD841" s="123"/>
      <c r="DE841" s="123"/>
      <c r="DF841" s="123"/>
      <c r="DG841" s="123"/>
      <c r="DH841" s="123"/>
      <c r="DI841" s="123"/>
      <c r="DJ841" s="123"/>
      <c r="DK841" s="123"/>
      <c r="DL841" s="123"/>
      <c r="DM841" s="123"/>
      <c r="DN841" s="123"/>
      <c r="DO841" s="123"/>
      <c r="DP841" s="123"/>
      <c r="DQ841" s="123"/>
      <c r="DR841" s="123"/>
      <c r="DS841" s="123"/>
      <c r="DT841" s="123"/>
      <c r="DU841" s="123"/>
      <c r="DV841" s="123"/>
      <c r="DW841" s="123"/>
      <c r="DX841" s="123"/>
      <c r="DY841" s="123"/>
      <c r="DZ841" s="123"/>
      <c r="EA841" s="123"/>
      <c r="EB841" s="123"/>
    </row>
    <row r="842" spans="10:132"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123"/>
      <c r="BL842" s="123"/>
      <c r="BM842" s="123"/>
      <c r="BN842" s="123"/>
      <c r="BO842" s="123"/>
      <c r="BP842" s="123"/>
      <c r="BQ842" s="123"/>
      <c r="BR842" s="123"/>
      <c r="BS842" s="123"/>
      <c r="BT842" s="123"/>
      <c r="BU842" s="123"/>
      <c r="BV842" s="123"/>
      <c r="BW842" s="123"/>
      <c r="BX842" s="123"/>
      <c r="BY842" s="123"/>
      <c r="BZ842" s="123"/>
      <c r="CA842" s="123"/>
      <c r="CB842" s="123"/>
      <c r="CC842" s="123"/>
      <c r="CD842" s="123"/>
      <c r="CE842" s="123"/>
      <c r="CF842" s="123"/>
      <c r="CG842" s="123"/>
      <c r="CH842" s="123"/>
      <c r="CI842" s="123"/>
      <c r="CJ842" s="123"/>
      <c r="CK842" s="123"/>
      <c r="CL842" s="123"/>
      <c r="CM842" s="123"/>
      <c r="CN842" s="123"/>
      <c r="CO842" s="123"/>
      <c r="CP842" s="123"/>
      <c r="CQ842" s="123"/>
      <c r="CR842" s="123"/>
      <c r="CS842" s="123"/>
      <c r="CT842" s="123"/>
      <c r="CU842" s="123"/>
      <c r="CV842" s="123"/>
      <c r="CW842" s="123"/>
      <c r="CX842" s="123"/>
      <c r="CY842" s="123"/>
      <c r="CZ842" s="123"/>
      <c r="DA842" s="123"/>
      <c r="DB842" s="123"/>
      <c r="DC842" s="123"/>
      <c r="DD842" s="123"/>
      <c r="DE842" s="123"/>
      <c r="DF842" s="123"/>
      <c r="DG842" s="123"/>
      <c r="DH842" s="123"/>
      <c r="DI842" s="123"/>
      <c r="DJ842" s="123"/>
      <c r="DK842" s="123"/>
      <c r="DL842" s="123"/>
      <c r="DM842" s="123"/>
      <c r="DN842" s="123"/>
      <c r="DO842" s="123"/>
      <c r="DP842" s="123"/>
      <c r="DQ842" s="123"/>
      <c r="DR842" s="123"/>
      <c r="DS842" s="123"/>
      <c r="DT842" s="123"/>
      <c r="DU842" s="123"/>
      <c r="DV842" s="123"/>
      <c r="DW842" s="123"/>
      <c r="DX842" s="123"/>
      <c r="DY842" s="123"/>
      <c r="DZ842" s="123"/>
      <c r="EA842" s="123"/>
      <c r="EB842" s="123"/>
    </row>
    <row r="843" spans="10:132"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123"/>
      <c r="BL843" s="123"/>
      <c r="BM843" s="123"/>
      <c r="BN843" s="123"/>
      <c r="BO843" s="123"/>
      <c r="BP843" s="123"/>
      <c r="BQ843" s="123"/>
      <c r="BR843" s="123"/>
      <c r="BS843" s="123"/>
      <c r="BT843" s="123"/>
      <c r="BU843" s="123"/>
      <c r="BV843" s="123"/>
      <c r="BW843" s="123"/>
      <c r="BX843" s="123"/>
      <c r="BY843" s="123"/>
      <c r="BZ843" s="123"/>
      <c r="CA843" s="123"/>
      <c r="CB843" s="123"/>
      <c r="CC843" s="123"/>
      <c r="CD843" s="123"/>
      <c r="CE843" s="123"/>
      <c r="CF843" s="123"/>
      <c r="CG843" s="123"/>
      <c r="CH843" s="123"/>
      <c r="CI843" s="123"/>
      <c r="CJ843" s="123"/>
      <c r="CK843" s="123"/>
      <c r="CL843" s="123"/>
      <c r="CM843" s="123"/>
      <c r="CN843" s="123"/>
      <c r="CO843" s="123"/>
      <c r="CP843" s="123"/>
      <c r="CQ843" s="123"/>
      <c r="CR843" s="123"/>
      <c r="CS843" s="123"/>
      <c r="CT843" s="123"/>
      <c r="CU843" s="123"/>
      <c r="CV843" s="123"/>
      <c r="CW843" s="123"/>
      <c r="CX843" s="123"/>
      <c r="CY843" s="123"/>
      <c r="CZ843" s="123"/>
      <c r="DA843" s="123"/>
      <c r="DB843" s="123"/>
      <c r="DC843" s="123"/>
      <c r="DD843" s="123"/>
      <c r="DE843" s="123"/>
      <c r="DF843" s="123"/>
      <c r="DG843" s="123"/>
      <c r="DH843" s="123"/>
      <c r="DI843" s="123"/>
      <c r="DJ843" s="123"/>
      <c r="DK843" s="123"/>
      <c r="DL843" s="123"/>
      <c r="DM843" s="123"/>
      <c r="DN843" s="123"/>
      <c r="DO843" s="123"/>
      <c r="DP843" s="123"/>
      <c r="DQ843" s="123"/>
      <c r="DR843" s="123"/>
      <c r="DS843" s="123"/>
      <c r="DT843" s="123"/>
      <c r="DU843" s="123"/>
      <c r="DV843" s="123"/>
      <c r="DW843" s="123"/>
      <c r="DX843" s="123"/>
      <c r="DY843" s="123"/>
      <c r="DZ843" s="123"/>
      <c r="EA843" s="123"/>
      <c r="EB843" s="123"/>
    </row>
    <row r="844" spans="10:132"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123"/>
      <c r="BL844" s="123"/>
      <c r="BM844" s="123"/>
      <c r="BN844" s="123"/>
      <c r="BO844" s="123"/>
      <c r="BP844" s="123"/>
      <c r="BQ844" s="123"/>
      <c r="BR844" s="123"/>
      <c r="BS844" s="123"/>
      <c r="BT844" s="123"/>
      <c r="BU844" s="123"/>
      <c r="BV844" s="123"/>
      <c r="BW844" s="123"/>
      <c r="BX844" s="123"/>
      <c r="BY844" s="123"/>
      <c r="BZ844" s="123"/>
      <c r="CA844" s="123"/>
      <c r="CB844" s="123"/>
      <c r="CC844" s="123"/>
      <c r="CD844" s="123"/>
      <c r="CE844" s="123"/>
      <c r="CF844" s="123"/>
      <c r="CG844" s="123"/>
      <c r="CH844" s="123"/>
      <c r="CI844" s="123"/>
      <c r="CJ844" s="123"/>
      <c r="CK844" s="123"/>
      <c r="CL844" s="123"/>
      <c r="CM844" s="123"/>
      <c r="CN844" s="123"/>
      <c r="CO844" s="123"/>
      <c r="CP844" s="123"/>
      <c r="CQ844" s="123"/>
      <c r="CR844" s="123"/>
      <c r="CS844" s="123"/>
      <c r="CT844" s="123"/>
      <c r="CU844" s="123"/>
      <c r="CV844" s="123"/>
      <c r="CW844" s="123"/>
      <c r="CX844" s="123"/>
      <c r="CY844" s="123"/>
      <c r="CZ844" s="123"/>
      <c r="DA844" s="123"/>
      <c r="DB844" s="123"/>
      <c r="DC844" s="123"/>
      <c r="DD844" s="123"/>
      <c r="DE844" s="123"/>
      <c r="DF844" s="123"/>
      <c r="DG844" s="123"/>
      <c r="DH844" s="123"/>
      <c r="DI844" s="123"/>
      <c r="DJ844" s="123"/>
      <c r="DK844" s="123"/>
      <c r="DL844" s="123"/>
      <c r="DM844" s="123"/>
      <c r="DN844" s="123"/>
      <c r="DO844" s="123"/>
      <c r="DP844" s="123"/>
      <c r="DQ844" s="123"/>
      <c r="DR844" s="123"/>
      <c r="DS844" s="123"/>
      <c r="DT844" s="123"/>
      <c r="DU844" s="123"/>
      <c r="DV844" s="123"/>
      <c r="DW844" s="123"/>
      <c r="DX844" s="123"/>
      <c r="DY844" s="123"/>
      <c r="DZ844" s="123"/>
      <c r="EA844" s="123"/>
      <c r="EB844" s="123"/>
    </row>
    <row r="845" spans="10:132"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123"/>
      <c r="BL845" s="123"/>
      <c r="BM845" s="123"/>
      <c r="BN845" s="123"/>
      <c r="BO845" s="123"/>
      <c r="BP845" s="123"/>
      <c r="BQ845" s="123"/>
      <c r="BR845" s="123"/>
      <c r="BS845" s="123"/>
      <c r="BT845" s="123"/>
      <c r="BU845" s="123"/>
      <c r="BV845" s="123"/>
      <c r="BW845" s="123"/>
      <c r="BX845" s="123"/>
      <c r="BY845" s="123"/>
      <c r="BZ845" s="123"/>
      <c r="CA845" s="123"/>
      <c r="CB845" s="123"/>
      <c r="CC845" s="123"/>
      <c r="CD845" s="123"/>
      <c r="CE845" s="123"/>
      <c r="CF845" s="123"/>
      <c r="CG845" s="123"/>
      <c r="CH845" s="123"/>
      <c r="CI845" s="123"/>
      <c r="CJ845" s="123"/>
      <c r="CK845" s="123"/>
      <c r="CL845" s="123"/>
      <c r="CM845" s="123"/>
      <c r="CN845" s="123"/>
      <c r="CO845" s="123"/>
      <c r="CP845" s="123"/>
      <c r="CQ845" s="123"/>
      <c r="CR845" s="123"/>
      <c r="CS845" s="123"/>
      <c r="CT845" s="123"/>
      <c r="CU845" s="123"/>
      <c r="CV845" s="123"/>
      <c r="CW845" s="123"/>
      <c r="CX845" s="123"/>
      <c r="CY845" s="123"/>
      <c r="CZ845" s="123"/>
      <c r="DA845" s="123"/>
      <c r="DB845" s="123"/>
      <c r="DC845" s="123"/>
      <c r="DD845" s="123"/>
      <c r="DE845" s="123"/>
      <c r="DF845" s="123"/>
      <c r="DG845" s="123"/>
      <c r="DH845" s="123"/>
      <c r="DI845" s="123"/>
      <c r="DJ845" s="123"/>
      <c r="DK845" s="123"/>
      <c r="DL845" s="123"/>
      <c r="DM845" s="123"/>
      <c r="DN845" s="123"/>
      <c r="DO845" s="123"/>
      <c r="DP845" s="123"/>
      <c r="DQ845" s="123"/>
      <c r="DR845" s="123"/>
      <c r="DS845" s="123"/>
      <c r="DT845" s="123"/>
      <c r="DU845" s="123"/>
      <c r="DV845" s="123"/>
      <c r="DW845" s="123"/>
      <c r="DX845" s="123"/>
      <c r="DY845" s="123"/>
      <c r="DZ845" s="123"/>
      <c r="EA845" s="123"/>
      <c r="EB845" s="123"/>
    </row>
    <row r="846" spans="10:132"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123"/>
      <c r="BL846" s="123"/>
      <c r="BM846" s="123"/>
      <c r="BN846" s="123"/>
      <c r="BO846" s="123"/>
      <c r="BP846" s="123"/>
      <c r="BQ846" s="123"/>
      <c r="BR846" s="123"/>
      <c r="BS846" s="123"/>
      <c r="BT846" s="123"/>
      <c r="BU846" s="123"/>
      <c r="BV846" s="123"/>
      <c r="BW846" s="123"/>
      <c r="BX846" s="123"/>
      <c r="BY846" s="123"/>
      <c r="BZ846" s="123"/>
      <c r="CA846" s="123"/>
      <c r="CB846" s="123"/>
      <c r="CC846" s="123"/>
      <c r="CD846" s="123"/>
      <c r="CE846" s="123"/>
      <c r="CF846" s="123"/>
      <c r="CG846" s="123"/>
      <c r="CH846" s="123"/>
      <c r="CI846" s="123"/>
      <c r="CJ846" s="123"/>
      <c r="CK846" s="123"/>
      <c r="CL846" s="123"/>
      <c r="CM846" s="123"/>
      <c r="CN846" s="123"/>
      <c r="CO846" s="123"/>
      <c r="CP846" s="123"/>
      <c r="CQ846" s="123"/>
      <c r="CR846" s="123"/>
      <c r="CS846" s="123"/>
      <c r="CT846" s="123"/>
      <c r="CU846" s="123"/>
      <c r="CV846" s="123"/>
      <c r="CW846" s="123"/>
      <c r="CX846" s="123"/>
      <c r="CY846" s="123"/>
      <c r="CZ846" s="123"/>
      <c r="DA846" s="123"/>
      <c r="DB846" s="123"/>
      <c r="DC846" s="123"/>
      <c r="DD846" s="123"/>
      <c r="DE846" s="123"/>
      <c r="DF846" s="123"/>
      <c r="DG846" s="123"/>
      <c r="DH846" s="123"/>
      <c r="DI846" s="123"/>
      <c r="DJ846" s="123"/>
      <c r="DK846" s="123"/>
      <c r="DL846" s="123"/>
      <c r="DM846" s="123"/>
      <c r="DN846" s="123"/>
      <c r="DO846" s="123"/>
      <c r="DP846" s="123"/>
      <c r="DQ846" s="123"/>
      <c r="DR846" s="123"/>
      <c r="DS846" s="123"/>
      <c r="DT846" s="123"/>
      <c r="DU846" s="123"/>
      <c r="DV846" s="123"/>
      <c r="DW846" s="123"/>
      <c r="DX846" s="123"/>
      <c r="DY846" s="123"/>
      <c r="DZ846" s="123"/>
      <c r="EA846" s="123"/>
      <c r="EB846" s="123"/>
    </row>
    <row r="847" spans="10:132"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123"/>
      <c r="BL847" s="123"/>
      <c r="BM847" s="123"/>
      <c r="BN847" s="123"/>
      <c r="BO847" s="123"/>
      <c r="BP847" s="123"/>
      <c r="BQ847" s="123"/>
      <c r="BR847" s="123"/>
      <c r="BS847" s="123"/>
      <c r="BT847" s="123"/>
      <c r="BU847" s="123"/>
      <c r="BV847" s="123"/>
      <c r="BW847" s="123"/>
      <c r="BX847" s="123"/>
      <c r="BY847" s="123"/>
      <c r="BZ847" s="123"/>
      <c r="CA847" s="123"/>
      <c r="CB847" s="123"/>
      <c r="CC847" s="123"/>
      <c r="CD847" s="123"/>
      <c r="CE847" s="123"/>
      <c r="CF847" s="123"/>
      <c r="CG847" s="123"/>
      <c r="CH847" s="123"/>
      <c r="CI847" s="123"/>
      <c r="CJ847" s="123"/>
      <c r="CK847" s="123"/>
      <c r="CL847" s="123"/>
      <c r="CM847" s="123"/>
      <c r="CN847" s="123"/>
      <c r="CO847" s="123"/>
      <c r="CP847" s="123"/>
      <c r="CQ847" s="123"/>
      <c r="CR847" s="123"/>
      <c r="CS847" s="123"/>
      <c r="CT847" s="123"/>
      <c r="CU847" s="123"/>
      <c r="CV847" s="123"/>
      <c r="CW847" s="123"/>
      <c r="CX847" s="123"/>
      <c r="CY847" s="123"/>
      <c r="CZ847" s="123"/>
      <c r="DA847" s="123"/>
      <c r="DB847" s="123"/>
      <c r="DC847" s="123"/>
      <c r="DD847" s="123"/>
      <c r="DE847" s="123"/>
      <c r="DF847" s="123"/>
      <c r="DG847" s="123"/>
      <c r="DH847" s="123"/>
      <c r="DI847" s="123"/>
      <c r="DJ847" s="123"/>
      <c r="DK847" s="123"/>
      <c r="DL847" s="123"/>
      <c r="DM847" s="123"/>
      <c r="DN847" s="123"/>
      <c r="DO847" s="123"/>
      <c r="DP847" s="123"/>
      <c r="DQ847" s="123"/>
      <c r="DR847" s="123"/>
      <c r="DS847" s="123"/>
      <c r="DT847" s="123"/>
      <c r="DU847" s="123"/>
      <c r="DV847" s="123"/>
      <c r="DW847" s="123"/>
      <c r="DX847" s="123"/>
      <c r="DY847" s="123"/>
      <c r="DZ847" s="123"/>
      <c r="EA847" s="123"/>
      <c r="EB847" s="123"/>
    </row>
    <row r="848" spans="10:132"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123"/>
      <c r="BL848" s="123"/>
      <c r="BM848" s="123"/>
      <c r="BN848" s="123"/>
      <c r="BO848" s="123"/>
      <c r="BP848" s="123"/>
      <c r="BQ848" s="123"/>
      <c r="BR848" s="123"/>
      <c r="BS848" s="123"/>
      <c r="BT848" s="123"/>
      <c r="BU848" s="123"/>
      <c r="BV848" s="123"/>
      <c r="BW848" s="123"/>
      <c r="BX848" s="123"/>
      <c r="BY848" s="123"/>
      <c r="BZ848" s="123"/>
      <c r="CA848" s="123"/>
      <c r="CB848" s="123"/>
      <c r="CC848" s="123"/>
      <c r="CD848" s="123"/>
      <c r="CE848" s="123"/>
      <c r="CF848" s="123"/>
      <c r="CG848" s="123"/>
      <c r="CH848" s="123"/>
      <c r="CI848" s="123"/>
      <c r="CJ848" s="123"/>
      <c r="CK848" s="123"/>
      <c r="CL848" s="123"/>
      <c r="CM848" s="123"/>
      <c r="CN848" s="123"/>
      <c r="CO848" s="123"/>
      <c r="CP848" s="123"/>
      <c r="CQ848" s="123"/>
      <c r="CR848" s="123"/>
      <c r="CS848" s="123"/>
      <c r="CT848" s="123"/>
      <c r="CU848" s="123"/>
      <c r="CV848" s="123"/>
      <c r="CW848" s="123"/>
      <c r="CX848" s="123"/>
      <c r="CY848" s="123"/>
      <c r="CZ848" s="123"/>
      <c r="DA848" s="123"/>
      <c r="DB848" s="123"/>
      <c r="DC848" s="123"/>
      <c r="DD848" s="123"/>
      <c r="DE848" s="123"/>
      <c r="DF848" s="123"/>
      <c r="DG848" s="123"/>
      <c r="DH848" s="123"/>
      <c r="DI848" s="123"/>
      <c r="DJ848" s="123"/>
      <c r="DK848" s="123"/>
      <c r="DL848" s="123"/>
      <c r="DM848" s="123"/>
      <c r="DN848" s="123"/>
      <c r="DO848" s="123"/>
      <c r="DP848" s="123"/>
      <c r="DQ848" s="123"/>
      <c r="DR848" s="123"/>
      <c r="DS848" s="123"/>
      <c r="DT848" s="123"/>
      <c r="DU848" s="123"/>
      <c r="DV848" s="123"/>
      <c r="DW848" s="123"/>
      <c r="DX848" s="123"/>
      <c r="DY848" s="123"/>
      <c r="DZ848" s="123"/>
      <c r="EA848" s="123"/>
      <c r="EB848" s="123"/>
    </row>
    <row r="849" spans="10:132"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123"/>
      <c r="BL849" s="123"/>
      <c r="BM849" s="123"/>
      <c r="BN849" s="123"/>
      <c r="BO849" s="123"/>
      <c r="BP849" s="123"/>
      <c r="BQ849" s="123"/>
      <c r="BR849" s="123"/>
      <c r="BS849" s="123"/>
      <c r="BT849" s="123"/>
      <c r="BU849" s="123"/>
      <c r="BV849" s="123"/>
      <c r="BW849" s="123"/>
      <c r="BX849" s="123"/>
      <c r="BY849" s="123"/>
      <c r="BZ849" s="123"/>
      <c r="CA849" s="123"/>
      <c r="CB849" s="123"/>
      <c r="CC849" s="123"/>
      <c r="CD849" s="123"/>
      <c r="CE849" s="123"/>
      <c r="CF849" s="123"/>
      <c r="CG849" s="123"/>
      <c r="CH849" s="123"/>
      <c r="CI849" s="123"/>
      <c r="CJ849" s="123"/>
      <c r="CK849" s="123"/>
      <c r="CL849" s="123"/>
      <c r="CM849" s="123"/>
      <c r="CN849" s="123"/>
      <c r="CO849" s="123"/>
      <c r="CP849" s="123"/>
      <c r="CQ849" s="123"/>
      <c r="CR849" s="123"/>
      <c r="CS849" s="123"/>
      <c r="CT849" s="123"/>
      <c r="CU849" s="123"/>
      <c r="CV849" s="123"/>
      <c r="CW849" s="123"/>
      <c r="CX849" s="123"/>
      <c r="CY849" s="123"/>
      <c r="CZ849" s="123"/>
      <c r="DA849" s="123"/>
      <c r="DB849" s="123"/>
      <c r="DC849" s="123"/>
      <c r="DD849" s="123"/>
      <c r="DE849" s="123"/>
      <c r="DF849" s="123"/>
      <c r="DG849" s="123"/>
      <c r="DH849" s="123"/>
      <c r="DI849" s="123"/>
      <c r="DJ849" s="123"/>
      <c r="DK849" s="123"/>
      <c r="DL849" s="123"/>
      <c r="DM849" s="123"/>
      <c r="DN849" s="123"/>
      <c r="DO849" s="123"/>
      <c r="DP849" s="123"/>
      <c r="DQ849" s="123"/>
      <c r="DR849" s="123"/>
      <c r="DS849" s="123"/>
      <c r="DT849" s="123"/>
      <c r="DU849" s="123"/>
      <c r="DV849" s="123"/>
      <c r="DW849" s="123"/>
      <c r="DX849" s="123"/>
      <c r="DY849" s="123"/>
      <c r="DZ849" s="123"/>
      <c r="EA849" s="123"/>
      <c r="EB849" s="123"/>
    </row>
    <row r="850" spans="10:132"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123"/>
      <c r="BL850" s="123"/>
      <c r="BM850" s="123"/>
      <c r="BN850" s="123"/>
      <c r="BO850" s="123"/>
      <c r="BP850" s="123"/>
      <c r="BQ850" s="123"/>
      <c r="BR850" s="123"/>
      <c r="BS850" s="123"/>
      <c r="BT850" s="123"/>
      <c r="BU850" s="123"/>
      <c r="BV850" s="123"/>
      <c r="BW850" s="123"/>
      <c r="BX850" s="123"/>
      <c r="BY850" s="123"/>
      <c r="BZ850" s="123"/>
      <c r="CA850" s="123"/>
      <c r="CB850" s="123"/>
      <c r="CC850" s="123"/>
      <c r="CD850" s="123"/>
      <c r="CE850" s="123"/>
      <c r="CF850" s="123"/>
      <c r="CG850" s="123"/>
      <c r="CH850" s="123"/>
      <c r="CI850" s="123"/>
      <c r="CJ850" s="123"/>
      <c r="CK850" s="123"/>
      <c r="CL850" s="123"/>
      <c r="CM850" s="123"/>
      <c r="CN850" s="123"/>
      <c r="CO850" s="123"/>
      <c r="CP850" s="123"/>
      <c r="CQ850" s="123"/>
      <c r="CR850" s="123"/>
      <c r="CS850" s="123"/>
      <c r="CT850" s="123"/>
      <c r="CU850" s="123"/>
      <c r="CV850" s="123"/>
      <c r="CW850" s="123"/>
      <c r="CX850" s="123"/>
      <c r="CY850" s="123"/>
      <c r="CZ850" s="123"/>
      <c r="DA850" s="123"/>
      <c r="DB850" s="123"/>
      <c r="DC850" s="123"/>
      <c r="DD850" s="123"/>
      <c r="DE850" s="123"/>
      <c r="DF850" s="123"/>
      <c r="DG850" s="123"/>
      <c r="DH850" s="123"/>
      <c r="DI850" s="123"/>
      <c r="DJ850" s="123"/>
      <c r="DK850" s="123"/>
      <c r="DL850" s="123"/>
      <c r="DM850" s="123"/>
      <c r="DN850" s="123"/>
      <c r="DO850" s="123"/>
      <c r="DP850" s="123"/>
      <c r="DQ850" s="123"/>
      <c r="DR850" s="123"/>
      <c r="DS850" s="123"/>
      <c r="DT850" s="123"/>
      <c r="DU850" s="123"/>
      <c r="DV850" s="123"/>
      <c r="DW850" s="123"/>
      <c r="DX850" s="123"/>
      <c r="DY850" s="123"/>
      <c r="DZ850" s="123"/>
      <c r="EA850" s="123"/>
      <c r="EB850" s="123"/>
    </row>
    <row r="851" spans="10:132"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123"/>
      <c r="BL851" s="123"/>
      <c r="BM851" s="123"/>
      <c r="BN851" s="123"/>
      <c r="BO851" s="123"/>
      <c r="BP851" s="123"/>
      <c r="BQ851" s="123"/>
      <c r="BR851" s="123"/>
      <c r="BS851" s="123"/>
      <c r="BT851" s="123"/>
      <c r="BU851" s="123"/>
      <c r="BV851" s="123"/>
      <c r="BW851" s="123"/>
      <c r="BX851" s="123"/>
      <c r="BY851" s="123"/>
      <c r="BZ851" s="123"/>
      <c r="CA851" s="123"/>
      <c r="CB851" s="123"/>
      <c r="CC851" s="123"/>
      <c r="CD851" s="123"/>
      <c r="CE851" s="123"/>
      <c r="CF851" s="123"/>
      <c r="CG851" s="123"/>
      <c r="CH851" s="123"/>
      <c r="CI851" s="123"/>
      <c r="CJ851" s="123"/>
      <c r="CK851" s="123"/>
      <c r="CL851" s="123"/>
      <c r="CM851" s="123"/>
      <c r="CN851" s="123"/>
      <c r="CO851" s="123"/>
      <c r="CP851" s="123"/>
      <c r="CQ851" s="123"/>
      <c r="CR851" s="123"/>
      <c r="CS851" s="123"/>
      <c r="CT851" s="123"/>
      <c r="CU851" s="123"/>
      <c r="CV851" s="123"/>
      <c r="CW851" s="123"/>
      <c r="CX851" s="123"/>
      <c r="CY851" s="123"/>
      <c r="CZ851" s="123"/>
      <c r="DA851" s="123"/>
      <c r="DB851" s="123"/>
      <c r="DC851" s="123"/>
      <c r="DD851" s="123"/>
      <c r="DE851" s="123"/>
      <c r="DF851" s="123"/>
      <c r="DG851" s="123"/>
      <c r="DH851" s="123"/>
      <c r="DI851" s="123"/>
      <c r="DJ851" s="123"/>
      <c r="DK851" s="123"/>
      <c r="DL851" s="123"/>
      <c r="DM851" s="123"/>
      <c r="DN851" s="123"/>
      <c r="DO851" s="123"/>
      <c r="DP851" s="123"/>
      <c r="DQ851" s="123"/>
      <c r="DR851" s="123"/>
      <c r="DS851" s="123"/>
      <c r="DT851" s="123"/>
      <c r="DU851" s="123"/>
      <c r="DV851" s="123"/>
      <c r="DW851" s="123"/>
      <c r="DX851" s="123"/>
      <c r="DY851" s="123"/>
      <c r="DZ851" s="123"/>
      <c r="EA851" s="123"/>
      <c r="EB851" s="123"/>
    </row>
    <row r="852" spans="10:132"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123"/>
      <c r="BL852" s="123"/>
      <c r="BM852" s="123"/>
      <c r="BN852" s="123"/>
      <c r="BO852" s="123"/>
      <c r="BP852" s="123"/>
      <c r="BQ852" s="123"/>
      <c r="BR852" s="123"/>
      <c r="BS852" s="123"/>
      <c r="BT852" s="123"/>
      <c r="BU852" s="123"/>
      <c r="BV852" s="123"/>
      <c r="BW852" s="123"/>
      <c r="BX852" s="123"/>
      <c r="BY852" s="123"/>
      <c r="BZ852" s="123"/>
      <c r="CA852" s="123"/>
      <c r="CB852" s="123"/>
      <c r="CC852" s="123"/>
      <c r="CD852" s="123"/>
      <c r="CE852" s="123"/>
      <c r="CF852" s="123"/>
      <c r="CG852" s="123"/>
      <c r="CH852" s="123"/>
      <c r="CI852" s="123"/>
      <c r="CJ852" s="123"/>
      <c r="CK852" s="123"/>
      <c r="CL852" s="123"/>
      <c r="CM852" s="123"/>
      <c r="CN852" s="123"/>
      <c r="CO852" s="123"/>
      <c r="CP852" s="123"/>
      <c r="CQ852" s="123"/>
      <c r="CR852" s="123"/>
      <c r="CS852" s="123"/>
      <c r="CT852" s="123"/>
      <c r="CU852" s="123"/>
      <c r="CV852" s="123"/>
      <c r="CW852" s="123"/>
      <c r="CX852" s="123"/>
      <c r="CY852" s="123"/>
      <c r="CZ852" s="123"/>
      <c r="DA852" s="123"/>
      <c r="DB852" s="123"/>
      <c r="DC852" s="123"/>
      <c r="DD852" s="123"/>
      <c r="DE852" s="123"/>
      <c r="DF852" s="123"/>
      <c r="DG852" s="123"/>
      <c r="DH852" s="123"/>
      <c r="DI852" s="123"/>
      <c r="DJ852" s="123"/>
      <c r="DK852" s="123"/>
      <c r="DL852" s="123"/>
      <c r="DM852" s="123"/>
      <c r="DN852" s="123"/>
      <c r="DO852" s="123"/>
      <c r="DP852" s="123"/>
      <c r="DQ852" s="123"/>
      <c r="DR852" s="123"/>
      <c r="DS852" s="123"/>
      <c r="DT852" s="123"/>
      <c r="DU852" s="123"/>
      <c r="DV852" s="123"/>
      <c r="DW852" s="123"/>
      <c r="DX852" s="123"/>
      <c r="DY852" s="123"/>
      <c r="DZ852" s="123"/>
      <c r="EA852" s="123"/>
      <c r="EB852" s="123"/>
    </row>
    <row r="853" spans="10:132"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123"/>
      <c r="BL853" s="123"/>
      <c r="BM853" s="123"/>
      <c r="BN853" s="123"/>
      <c r="BO853" s="123"/>
      <c r="BP853" s="123"/>
      <c r="BQ853" s="123"/>
      <c r="BR853" s="123"/>
      <c r="BS853" s="123"/>
      <c r="BT853" s="123"/>
      <c r="BU853" s="123"/>
      <c r="BV853" s="123"/>
      <c r="BW853" s="123"/>
      <c r="BX853" s="123"/>
      <c r="BY853" s="123"/>
      <c r="BZ853" s="123"/>
      <c r="CA853" s="123"/>
      <c r="CB853" s="123"/>
      <c r="CC853" s="123"/>
      <c r="CD853" s="123"/>
      <c r="CE853" s="123"/>
      <c r="CF853" s="123"/>
      <c r="CG853" s="123"/>
      <c r="CH853" s="123"/>
      <c r="CI853" s="123"/>
      <c r="CJ853" s="123"/>
      <c r="CK853" s="123"/>
      <c r="CL853" s="123"/>
      <c r="CM853" s="123"/>
      <c r="CN853" s="123"/>
      <c r="CO853" s="123"/>
      <c r="CP853" s="123"/>
      <c r="CQ853" s="123"/>
      <c r="CR853" s="123"/>
      <c r="CS853" s="123"/>
      <c r="CT853" s="123"/>
      <c r="CU853" s="123"/>
      <c r="CV853" s="123"/>
      <c r="CW853" s="123"/>
      <c r="CX853" s="123"/>
      <c r="CY853" s="123"/>
      <c r="CZ853" s="123"/>
      <c r="DA853" s="123"/>
      <c r="DB853" s="123"/>
      <c r="DC853" s="123"/>
      <c r="DD853" s="123"/>
      <c r="DE853" s="123"/>
      <c r="DF853" s="123"/>
      <c r="DG853" s="123"/>
      <c r="DH853" s="123"/>
      <c r="DI853" s="123"/>
      <c r="DJ853" s="123"/>
      <c r="DK853" s="123"/>
      <c r="DL853" s="123"/>
      <c r="DM853" s="123"/>
      <c r="DN853" s="123"/>
      <c r="DO853" s="123"/>
      <c r="DP853" s="123"/>
      <c r="DQ853" s="123"/>
      <c r="DR853" s="123"/>
      <c r="DS853" s="123"/>
      <c r="DT853" s="123"/>
      <c r="DU853" s="123"/>
      <c r="DV853" s="123"/>
      <c r="DW853" s="123"/>
      <c r="DX853" s="123"/>
      <c r="DY853" s="123"/>
      <c r="DZ853" s="123"/>
      <c r="EA853" s="123"/>
      <c r="EB853" s="123"/>
    </row>
    <row r="854" spans="10:132"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123"/>
      <c r="BL854" s="123"/>
      <c r="BM854" s="123"/>
      <c r="BN854" s="123"/>
      <c r="BO854" s="123"/>
      <c r="BP854" s="123"/>
      <c r="BQ854" s="123"/>
      <c r="BR854" s="123"/>
      <c r="BS854" s="123"/>
      <c r="BT854" s="123"/>
      <c r="BU854" s="123"/>
      <c r="BV854" s="123"/>
      <c r="BW854" s="123"/>
      <c r="BX854" s="123"/>
      <c r="BY854" s="123"/>
      <c r="BZ854" s="123"/>
      <c r="CA854" s="123"/>
      <c r="CB854" s="123"/>
      <c r="CC854" s="123"/>
      <c r="CD854" s="123"/>
      <c r="CE854" s="123"/>
      <c r="CF854" s="123"/>
      <c r="CG854" s="123"/>
      <c r="CH854" s="123"/>
      <c r="CI854" s="123"/>
      <c r="CJ854" s="123"/>
      <c r="CK854" s="123"/>
      <c r="CL854" s="123"/>
      <c r="CM854" s="123"/>
      <c r="CN854" s="123"/>
      <c r="CO854" s="123"/>
      <c r="CP854" s="123"/>
      <c r="CQ854" s="123"/>
      <c r="CR854" s="123"/>
      <c r="CS854" s="123"/>
      <c r="CT854" s="123"/>
      <c r="CU854" s="123"/>
      <c r="CV854" s="123"/>
      <c r="CW854" s="123"/>
      <c r="CX854" s="123"/>
      <c r="CY854" s="123"/>
      <c r="CZ854" s="123"/>
      <c r="DA854" s="123"/>
      <c r="DB854" s="123"/>
      <c r="DC854" s="123"/>
      <c r="DD854" s="123"/>
      <c r="DE854" s="123"/>
      <c r="DF854" s="123"/>
      <c r="DG854" s="123"/>
      <c r="DH854" s="123"/>
      <c r="DI854" s="123"/>
      <c r="DJ854" s="123"/>
      <c r="DK854" s="123"/>
      <c r="DL854" s="123"/>
      <c r="DM854" s="123"/>
      <c r="DN854" s="123"/>
      <c r="DO854" s="123"/>
      <c r="DP854" s="123"/>
      <c r="DQ854" s="123"/>
      <c r="DR854" s="123"/>
      <c r="DS854" s="123"/>
      <c r="DT854" s="123"/>
      <c r="DU854" s="123"/>
      <c r="DV854" s="123"/>
      <c r="DW854" s="123"/>
      <c r="DX854" s="123"/>
      <c r="DY854" s="123"/>
      <c r="DZ854" s="123"/>
      <c r="EA854" s="123"/>
      <c r="EB854" s="123"/>
    </row>
    <row r="855" spans="10:132"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123"/>
      <c r="BL855" s="123"/>
      <c r="BM855" s="123"/>
      <c r="BN855" s="123"/>
      <c r="BO855" s="123"/>
      <c r="BP855" s="123"/>
      <c r="BQ855" s="123"/>
      <c r="BR855" s="123"/>
      <c r="BS855" s="123"/>
      <c r="BT855" s="123"/>
      <c r="BU855" s="123"/>
      <c r="BV855" s="123"/>
      <c r="BW855" s="123"/>
      <c r="BX855" s="123"/>
      <c r="BY855" s="123"/>
      <c r="BZ855" s="123"/>
      <c r="CA855" s="123"/>
      <c r="CB855" s="123"/>
      <c r="CC855" s="123"/>
      <c r="CD855" s="123"/>
      <c r="CE855" s="123"/>
      <c r="CF855" s="123"/>
      <c r="CG855" s="123"/>
      <c r="CH855" s="123"/>
      <c r="CI855" s="123"/>
      <c r="CJ855" s="123"/>
      <c r="CK855" s="123"/>
      <c r="CL855" s="123"/>
      <c r="CM855" s="123"/>
      <c r="CN855" s="123"/>
      <c r="CO855" s="123"/>
      <c r="CP855" s="123"/>
      <c r="CQ855" s="123"/>
      <c r="CR855" s="123"/>
      <c r="CS855" s="123"/>
      <c r="CT855" s="123"/>
      <c r="CU855" s="123"/>
      <c r="CV855" s="123"/>
      <c r="CW855" s="123"/>
      <c r="CX855" s="123"/>
      <c r="CY855" s="123"/>
      <c r="CZ855" s="123"/>
      <c r="DA855" s="123"/>
      <c r="DB855" s="123"/>
      <c r="DC855" s="123"/>
      <c r="DD855" s="123"/>
      <c r="DE855" s="123"/>
      <c r="DF855" s="123"/>
      <c r="DG855" s="123"/>
      <c r="DH855" s="123"/>
      <c r="DI855" s="123"/>
      <c r="DJ855" s="123"/>
      <c r="DK855" s="123"/>
      <c r="DL855" s="123"/>
      <c r="DM855" s="123"/>
      <c r="DN855" s="123"/>
      <c r="DO855" s="123"/>
      <c r="DP855" s="123"/>
      <c r="DQ855" s="123"/>
      <c r="DR855" s="123"/>
      <c r="DS855" s="123"/>
      <c r="DT855" s="123"/>
      <c r="DU855" s="123"/>
      <c r="DV855" s="123"/>
      <c r="DW855" s="123"/>
      <c r="DX855" s="123"/>
      <c r="DY855" s="123"/>
      <c r="DZ855" s="123"/>
      <c r="EA855" s="123"/>
      <c r="EB855" s="123"/>
    </row>
    <row r="856" spans="10:132"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123"/>
      <c r="BL856" s="123"/>
      <c r="BM856" s="123"/>
      <c r="BN856" s="123"/>
      <c r="BO856" s="123"/>
      <c r="BP856" s="123"/>
      <c r="BQ856" s="123"/>
      <c r="BR856" s="123"/>
      <c r="BS856" s="123"/>
      <c r="BT856" s="123"/>
      <c r="BU856" s="123"/>
      <c r="BV856" s="123"/>
      <c r="BW856" s="123"/>
      <c r="BX856" s="123"/>
      <c r="BY856" s="123"/>
      <c r="BZ856" s="123"/>
      <c r="CA856" s="123"/>
      <c r="CB856" s="123"/>
      <c r="CC856" s="123"/>
      <c r="CD856" s="123"/>
      <c r="CE856" s="123"/>
      <c r="CF856" s="123"/>
      <c r="CG856" s="123"/>
      <c r="CH856" s="123"/>
      <c r="CI856" s="123"/>
      <c r="CJ856" s="123"/>
      <c r="CK856" s="123"/>
      <c r="CL856" s="123"/>
      <c r="CM856" s="123"/>
      <c r="CN856" s="123"/>
      <c r="CO856" s="123"/>
      <c r="CP856" s="123"/>
      <c r="CQ856" s="123"/>
      <c r="CR856" s="123"/>
      <c r="CS856" s="123"/>
      <c r="CT856" s="123"/>
      <c r="CU856" s="123"/>
      <c r="CV856" s="123"/>
      <c r="CW856" s="123"/>
      <c r="CX856" s="123"/>
      <c r="CY856" s="123"/>
      <c r="CZ856" s="123"/>
      <c r="DA856" s="123"/>
      <c r="DB856" s="123"/>
      <c r="DC856" s="123"/>
      <c r="DD856" s="123"/>
      <c r="DE856" s="123"/>
      <c r="DF856" s="123"/>
      <c r="DG856" s="123"/>
      <c r="DH856" s="123"/>
      <c r="DI856" s="123"/>
      <c r="DJ856" s="123"/>
      <c r="DK856" s="123"/>
      <c r="DL856" s="123"/>
      <c r="DM856" s="123"/>
      <c r="DN856" s="123"/>
      <c r="DO856" s="123"/>
      <c r="DP856" s="123"/>
      <c r="DQ856" s="123"/>
      <c r="DR856" s="123"/>
      <c r="DS856" s="123"/>
      <c r="DT856" s="123"/>
      <c r="DU856" s="123"/>
      <c r="DV856" s="123"/>
      <c r="DW856" s="123"/>
      <c r="DX856" s="123"/>
      <c r="DY856" s="123"/>
      <c r="DZ856" s="123"/>
      <c r="EA856" s="123"/>
      <c r="EB856" s="123"/>
    </row>
    <row r="857" spans="10:132"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123"/>
      <c r="BL857" s="123"/>
      <c r="BM857" s="123"/>
      <c r="BN857" s="123"/>
      <c r="BO857" s="123"/>
      <c r="BP857" s="123"/>
      <c r="BQ857" s="123"/>
      <c r="BR857" s="123"/>
      <c r="BS857" s="123"/>
      <c r="BT857" s="123"/>
      <c r="BU857" s="123"/>
      <c r="BV857" s="123"/>
      <c r="BW857" s="123"/>
      <c r="BX857" s="123"/>
      <c r="BY857" s="123"/>
      <c r="BZ857" s="123"/>
      <c r="CA857" s="123"/>
      <c r="CB857" s="123"/>
      <c r="CC857" s="123"/>
      <c r="CD857" s="123"/>
      <c r="CE857" s="123"/>
      <c r="CF857" s="123"/>
      <c r="CG857" s="123"/>
      <c r="CH857" s="123"/>
      <c r="CI857" s="123"/>
      <c r="CJ857" s="123"/>
      <c r="CK857" s="123"/>
      <c r="CL857" s="123"/>
      <c r="CM857" s="123"/>
      <c r="CN857" s="123"/>
      <c r="CO857" s="123"/>
      <c r="CP857" s="123"/>
      <c r="CQ857" s="123"/>
      <c r="CR857" s="123"/>
      <c r="CS857" s="123"/>
      <c r="CT857" s="123"/>
      <c r="CU857" s="123"/>
      <c r="CV857" s="123"/>
      <c r="CW857" s="123"/>
      <c r="CX857" s="123"/>
      <c r="CY857" s="123"/>
      <c r="CZ857" s="123"/>
      <c r="DA857" s="123"/>
      <c r="DB857" s="123"/>
      <c r="DC857" s="123"/>
      <c r="DD857" s="123"/>
      <c r="DE857" s="123"/>
      <c r="DF857" s="123"/>
      <c r="DG857" s="123"/>
      <c r="DH857" s="123"/>
      <c r="DI857" s="123"/>
      <c r="DJ857" s="123"/>
      <c r="DK857" s="123"/>
      <c r="DL857" s="123"/>
      <c r="DM857" s="123"/>
      <c r="DN857" s="123"/>
      <c r="DO857" s="123"/>
      <c r="DP857" s="123"/>
      <c r="DQ857" s="123"/>
      <c r="DR857" s="123"/>
      <c r="DS857" s="123"/>
      <c r="DT857" s="123"/>
      <c r="DU857" s="123"/>
      <c r="DV857" s="123"/>
      <c r="DW857" s="123"/>
      <c r="DX857" s="123"/>
      <c r="DY857" s="123"/>
      <c r="DZ857" s="123"/>
      <c r="EA857" s="123"/>
      <c r="EB857" s="123"/>
    </row>
    <row r="858" spans="10:132"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123"/>
      <c r="BL858" s="123"/>
      <c r="BM858" s="123"/>
      <c r="BN858" s="123"/>
      <c r="BO858" s="123"/>
      <c r="BP858" s="123"/>
      <c r="BQ858" s="123"/>
      <c r="BR858" s="123"/>
      <c r="BS858" s="123"/>
      <c r="BT858" s="123"/>
      <c r="BU858" s="123"/>
      <c r="BV858" s="123"/>
      <c r="BW858" s="123"/>
      <c r="BX858" s="123"/>
      <c r="BY858" s="123"/>
      <c r="BZ858" s="123"/>
      <c r="CA858" s="123"/>
      <c r="CB858" s="123"/>
      <c r="CC858" s="123"/>
      <c r="CD858" s="123"/>
      <c r="CE858" s="123"/>
      <c r="CF858" s="123"/>
      <c r="CG858" s="123"/>
      <c r="CH858" s="123"/>
      <c r="CI858" s="123"/>
      <c r="CJ858" s="123"/>
      <c r="CK858" s="123"/>
      <c r="CL858" s="123"/>
      <c r="CM858" s="123"/>
      <c r="CN858" s="123"/>
      <c r="CO858" s="123"/>
      <c r="CP858" s="123"/>
      <c r="CQ858" s="123"/>
      <c r="CR858" s="123"/>
      <c r="CS858" s="123"/>
      <c r="CT858" s="123"/>
      <c r="CU858" s="123"/>
      <c r="CV858" s="123"/>
      <c r="CW858" s="123"/>
      <c r="CX858" s="123"/>
      <c r="CY858" s="123"/>
      <c r="CZ858" s="123"/>
      <c r="DA858" s="123"/>
      <c r="DB858" s="123"/>
      <c r="DC858" s="123"/>
      <c r="DD858" s="123"/>
      <c r="DE858" s="123"/>
      <c r="DF858" s="123"/>
      <c r="DG858" s="123"/>
      <c r="DH858" s="123"/>
      <c r="DI858" s="123"/>
      <c r="DJ858" s="123"/>
      <c r="DK858" s="123"/>
      <c r="DL858" s="123"/>
      <c r="DM858" s="123"/>
      <c r="DN858" s="123"/>
      <c r="DO858" s="123"/>
      <c r="DP858" s="123"/>
      <c r="DQ858" s="123"/>
      <c r="DR858" s="123"/>
      <c r="DS858" s="123"/>
      <c r="DT858" s="123"/>
      <c r="DU858" s="123"/>
      <c r="DV858" s="123"/>
      <c r="DW858" s="123"/>
      <c r="DX858" s="123"/>
      <c r="DY858" s="123"/>
      <c r="DZ858" s="123"/>
      <c r="EA858" s="123"/>
      <c r="EB858" s="123"/>
    </row>
    <row r="859" spans="10:132"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123"/>
      <c r="BL859" s="123"/>
      <c r="BM859" s="123"/>
      <c r="BN859" s="123"/>
      <c r="BO859" s="123"/>
      <c r="BP859" s="123"/>
      <c r="BQ859" s="123"/>
      <c r="BR859" s="123"/>
      <c r="BS859" s="123"/>
      <c r="BT859" s="123"/>
      <c r="BU859" s="123"/>
      <c r="BV859" s="123"/>
      <c r="BW859" s="123"/>
      <c r="BX859" s="123"/>
      <c r="BY859" s="123"/>
      <c r="BZ859" s="123"/>
      <c r="CA859" s="123"/>
      <c r="CB859" s="123"/>
      <c r="CC859" s="123"/>
      <c r="CD859" s="123"/>
      <c r="CE859" s="123"/>
      <c r="CF859" s="123"/>
      <c r="CG859" s="123"/>
      <c r="CH859" s="123"/>
      <c r="CI859" s="123"/>
      <c r="CJ859" s="123"/>
      <c r="CK859" s="123"/>
      <c r="CL859" s="123"/>
      <c r="CM859" s="123"/>
      <c r="CN859" s="123"/>
      <c r="CO859" s="123"/>
      <c r="CP859" s="123"/>
      <c r="CQ859" s="123"/>
      <c r="CR859" s="123"/>
      <c r="CS859" s="123"/>
      <c r="CT859" s="123"/>
      <c r="CU859" s="123"/>
      <c r="CV859" s="123"/>
      <c r="CW859" s="123"/>
      <c r="CX859" s="123"/>
      <c r="CY859" s="123"/>
      <c r="CZ859" s="123"/>
      <c r="DA859" s="123"/>
      <c r="DB859" s="123"/>
      <c r="DC859" s="123"/>
      <c r="DD859" s="123"/>
      <c r="DE859" s="123"/>
      <c r="DF859" s="123"/>
      <c r="DG859" s="123"/>
      <c r="DH859" s="123"/>
      <c r="DI859" s="123"/>
      <c r="DJ859" s="123"/>
      <c r="DK859" s="123"/>
      <c r="DL859" s="123"/>
      <c r="DM859" s="123"/>
      <c r="DN859" s="123"/>
      <c r="DO859" s="123"/>
      <c r="DP859" s="123"/>
      <c r="DQ859" s="123"/>
      <c r="DR859" s="123"/>
      <c r="DS859" s="123"/>
      <c r="DT859" s="123"/>
      <c r="DU859" s="123"/>
      <c r="DV859" s="123"/>
      <c r="DW859" s="123"/>
      <c r="DX859" s="123"/>
      <c r="DY859" s="123"/>
      <c r="DZ859" s="123"/>
      <c r="EA859" s="123"/>
      <c r="EB859" s="123"/>
    </row>
    <row r="860" spans="10:132"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123"/>
      <c r="BL860" s="123"/>
      <c r="BM860" s="123"/>
      <c r="BN860" s="123"/>
      <c r="BO860" s="123"/>
      <c r="BP860" s="123"/>
      <c r="BQ860" s="123"/>
      <c r="BR860" s="123"/>
      <c r="BS860" s="123"/>
      <c r="BT860" s="123"/>
      <c r="BU860" s="123"/>
      <c r="BV860" s="123"/>
      <c r="BW860" s="123"/>
      <c r="BX860" s="123"/>
      <c r="BY860" s="123"/>
      <c r="BZ860" s="123"/>
      <c r="CA860" s="123"/>
      <c r="CB860" s="123"/>
      <c r="CC860" s="123"/>
      <c r="CD860" s="123"/>
      <c r="CE860" s="123"/>
      <c r="CF860" s="123"/>
      <c r="CG860" s="123"/>
      <c r="CH860" s="123"/>
      <c r="CI860" s="123"/>
      <c r="CJ860" s="123"/>
      <c r="CK860" s="123"/>
      <c r="CL860" s="123"/>
      <c r="CM860" s="123"/>
      <c r="CN860" s="123"/>
      <c r="CO860" s="123"/>
      <c r="CP860" s="123"/>
      <c r="CQ860" s="123"/>
      <c r="CR860" s="123"/>
      <c r="CS860" s="123"/>
      <c r="CT860" s="123"/>
      <c r="CU860" s="123"/>
      <c r="CV860" s="123"/>
      <c r="CW860" s="123"/>
      <c r="CX860" s="123"/>
      <c r="CY860" s="123"/>
      <c r="CZ860" s="123"/>
      <c r="DA860" s="123"/>
      <c r="DB860" s="123"/>
      <c r="DC860" s="123"/>
      <c r="DD860" s="123"/>
      <c r="DE860" s="123"/>
      <c r="DF860" s="123"/>
      <c r="DG860" s="123"/>
      <c r="DH860" s="123"/>
      <c r="DI860" s="123"/>
      <c r="DJ860" s="123"/>
      <c r="DK860" s="123"/>
      <c r="DL860" s="123"/>
      <c r="DM860" s="123"/>
      <c r="DN860" s="123"/>
      <c r="DO860" s="123"/>
      <c r="DP860" s="123"/>
      <c r="DQ860" s="123"/>
      <c r="DR860" s="123"/>
      <c r="DS860" s="123"/>
      <c r="DT860" s="123"/>
      <c r="DU860" s="123"/>
      <c r="DV860" s="123"/>
      <c r="DW860" s="123"/>
      <c r="DX860" s="123"/>
      <c r="DY860" s="123"/>
      <c r="DZ860" s="123"/>
      <c r="EA860" s="123"/>
      <c r="EB860" s="123"/>
    </row>
    <row r="861" spans="10:132"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123"/>
      <c r="BL861" s="123"/>
      <c r="BM861" s="123"/>
      <c r="BN861" s="123"/>
      <c r="BO861" s="123"/>
      <c r="BP861" s="123"/>
      <c r="BQ861" s="123"/>
      <c r="BR861" s="123"/>
      <c r="BS861" s="123"/>
      <c r="BT861" s="123"/>
      <c r="BU861" s="123"/>
      <c r="BV861" s="123"/>
      <c r="BW861" s="123"/>
      <c r="BX861" s="123"/>
      <c r="BY861" s="123"/>
      <c r="BZ861" s="123"/>
      <c r="CA861" s="123"/>
      <c r="CB861" s="123"/>
      <c r="CC861" s="123"/>
      <c r="CD861" s="123"/>
      <c r="CE861" s="123"/>
      <c r="CF861" s="123"/>
      <c r="CG861" s="123"/>
      <c r="CH861" s="123"/>
      <c r="CI861" s="123"/>
      <c r="CJ861" s="123"/>
      <c r="CK861" s="123"/>
      <c r="CL861" s="123"/>
      <c r="CM861" s="123"/>
      <c r="CN861" s="123"/>
      <c r="CO861" s="123"/>
      <c r="CP861" s="123"/>
      <c r="CQ861" s="123"/>
      <c r="CR861" s="123"/>
      <c r="CS861" s="123"/>
      <c r="CT861" s="123"/>
      <c r="CU861" s="123"/>
      <c r="CV861" s="123"/>
      <c r="CW861" s="123"/>
      <c r="CX861" s="123"/>
      <c r="CY861" s="123"/>
      <c r="CZ861" s="123"/>
      <c r="DA861" s="123"/>
      <c r="DB861" s="123"/>
      <c r="DC861" s="123"/>
      <c r="DD861" s="123"/>
      <c r="DE861" s="123"/>
      <c r="DF861" s="123"/>
      <c r="DG861" s="123"/>
      <c r="DH861" s="123"/>
      <c r="DI861" s="123"/>
      <c r="DJ861" s="123"/>
      <c r="DK861" s="123"/>
      <c r="DL861" s="123"/>
      <c r="DM861" s="123"/>
      <c r="DN861" s="123"/>
      <c r="DO861" s="123"/>
      <c r="DP861" s="123"/>
      <c r="DQ861" s="123"/>
      <c r="DR861" s="123"/>
      <c r="DS861" s="123"/>
      <c r="DT861" s="123"/>
      <c r="DU861" s="123"/>
      <c r="DV861" s="123"/>
      <c r="DW861" s="123"/>
      <c r="DX861" s="123"/>
      <c r="DY861" s="123"/>
      <c r="DZ861" s="123"/>
      <c r="EA861" s="123"/>
      <c r="EB861" s="123"/>
    </row>
    <row r="862" spans="10:132"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123"/>
      <c r="BL862" s="123"/>
      <c r="BM862" s="123"/>
      <c r="BN862" s="123"/>
      <c r="BO862" s="123"/>
      <c r="BP862" s="123"/>
      <c r="BQ862" s="123"/>
      <c r="BR862" s="123"/>
      <c r="BS862" s="123"/>
      <c r="BT862" s="123"/>
      <c r="BU862" s="123"/>
      <c r="BV862" s="123"/>
      <c r="BW862" s="123"/>
      <c r="BX862" s="123"/>
      <c r="BY862" s="123"/>
      <c r="BZ862" s="123"/>
      <c r="CA862" s="123"/>
      <c r="CB862" s="123"/>
      <c r="CC862" s="123"/>
      <c r="CD862" s="123"/>
      <c r="CE862" s="123"/>
      <c r="CF862" s="123"/>
      <c r="CG862" s="123"/>
      <c r="CH862" s="123"/>
      <c r="CI862" s="123"/>
      <c r="CJ862" s="123"/>
      <c r="CK862" s="123"/>
      <c r="CL862" s="123"/>
      <c r="CM862" s="123"/>
      <c r="CN862" s="123"/>
      <c r="CO862" s="123"/>
      <c r="CP862" s="123"/>
      <c r="CQ862" s="123"/>
      <c r="CR862" s="123"/>
      <c r="CS862" s="123"/>
      <c r="CT862" s="123"/>
      <c r="CU862" s="123"/>
      <c r="CV862" s="123"/>
      <c r="CW862" s="123"/>
      <c r="CX862" s="123"/>
      <c r="CY862" s="123"/>
      <c r="CZ862" s="123"/>
      <c r="DA862" s="123"/>
      <c r="DB862" s="123"/>
      <c r="DC862" s="123"/>
      <c r="DD862" s="123"/>
      <c r="DE862" s="123"/>
      <c r="DF862" s="123"/>
      <c r="DG862" s="123"/>
      <c r="DH862" s="123"/>
      <c r="DI862" s="123"/>
      <c r="DJ862" s="123"/>
      <c r="DK862" s="123"/>
      <c r="DL862" s="123"/>
      <c r="DM862" s="123"/>
      <c r="DN862" s="123"/>
      <c r="DO862" s="123"/>
      <c r="DP862" s="123"/>
      <c r="DQ862" s="123"/>
      <c r="DR862" s="123"/>
      <c r="DS862" s="123"/>
      <c r="DT862" s="123"/>
      <c r="DU862" s="123"/>
      <c r="DV862" s="123"/>
      <c r="DW862" s="123"/>
      <c r="DX862" s="123"/>
      <c r="DY862" s="123"/>
      <c r="DZ862" s="123"/>
      <c r="EA862" s="123"/>
      <c r="EB862" s="123"/>
    </row>
    <row r="863" spans="10:132"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123"/>
      <c r="BL863" s="123"/>
      <c r="BM863" s="123"/>
      <c r="BN863" s="123"/>
      <c r="BO863" s="123"/>
      <c r="BP863" s="123"/>
      <c r="BQ863" s="123"/>
      <c r="BR863" s="123"/>
      <c r="BS863" s="123"/>
      <c r="BT863" s="123"/>
      <c r="BU863" s="123"/>
      <c r="BV863" s="123"/>
      <c r="BW863" s="123"/>
      <c r="BX863" s="123"/>
      <c r="BY863" s="123"/>
      <c r="BZ863" s="123"/>
      <c r="CA863" s="123"/>
      <c r="CB863" s="123"/>
      <c r="CC863" s="123"/>
      <c r="CD863" s="123"/>
      <c r="CE863" s="123"/>
      <c r="CF863" s="123"/>
      <c r="CG863" s="123"/>
      <c r="CH863" s="123"/>
      <c r="CI863" s="123"/>
      <c r="CJ863" s="123"/>
      <c r="CK863" s="123"/>
      <c r="CL863" s="123"/>
      <c r="CM863" s="123"/>
      <c r="CN863" s="123"/>
      <c r="CO863" s="123"/>
      <c r="CP863" s="123"/>
      <c r="CQ863" s="123"/>
      <c r="CR863" s="123"/>
      <c r="CS863" s="123"/>
      <c r="CT863" s="123"/>
      <c r="CU863" s="123"/>
      <c r="CV863" s="123"/>
      <c r="CW863" s="123"/>
      <c r="CX863" s="123"/>
      <c r="CY863" s="123"/>
      <c r="CZ863" s="123"/>
      <c r="DA863" s="123"/>
      <c r="DB863" s="123"/>
      <c r="DC863" s="123"/>
      <c r="DD863" s="123"/>
      <c r="DE863" s="123"/>
      <c r="DF863" s="123"/>
      <c r="DG863" s="123"/>
      <c r="DH863" s="123"/>
      <c r="DI863" s="123"/>
      <c r="DJ863" s="123"/>
      <c r="DK863" s="123"/>
      <c r="DL863" s="123"/>
      <c r="DM863" s="123"/>
      <c r="DN863" s="123"/>
      <c r="DO863" s="123"/>
      <c r="DP863" s="123"/>
      <c r="DQ863" s="123"/>
      <c r="DR863" s="123"/>
      <c r="DS863" s="123"/>
      <c r="DT863" s="123"/>
      <c r="DU863" s="123"/>
      <c r="DV863" s="123"/>
      <c r="DW863" s="123"/>
      <c r="DX863" s="123"/>
      <c r="DY863" s="123"/>
      <c r="DZ863" s="123"/>
      <c r="EA863" s="123"/>
      <c r="EB863" s="123"/>
    </row>
    <row r="864" spans="10:132"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123"/>
      <c r="BL864" s="123"/>
      <c r="BM864" s="123"/>
      <c r="BN864" s="123"/>
      <c r="BO864" s="123"/>
      <c r="BP864" s="123"/>
      <c r="BQ864" s="123"/>
      <c r="BR864" s="123"/>
      <c r="BS864" s="123"/>
      <c r="BT864" s="123"/>
      <c r="BU864" s="123"/>
      <c r="BV864" s="123"/>
      <c r="BW864" s="123"/>
      <c r="BX864" s="123"/>
      <c r="BY864" s="123"/>
      <c r="BZ864" s="123"/>
      <c r="CA864" s="123"/>
      <c r="CB864" s="123"/>
      <c r="CC864" s="123"/>
      <c r="CD864" s="123"/>
      <c r="CE864" s="123"/>
      <c r="CF864" s="123"/>
      <c r="CG864" s="123"/>
      <c r="CH864" s="123"/>
      <c r="CI864" s="123"/>
      <c r="CJ864" s="123"/>
      <c r="CK864" s="123"/>
      <c r="CL864" s="123"/>
      <c r="CM864" s="123"/>
      <c r="CN864" s="123"/>
      <c r="CO864" s="123"/>
      <c r="CP864" s="123"/>
      <c r="CQ864" s="123"/>
      <c r="CR864" s="123"/>
      <c r="CS864" s="123"/>
      <c r="CT864" s="123"/>
      <c r="CU864" s="123"/>
      <c r="CV864" s="123"/>
      <c r="CW864" s="123"/>
      <c r="CX864" s="123"/>
      <c r="CY864" s="123"/>
      <c r="CZ864" s="123"/>
      <c r="DA864" s="123"/>
      <c r="DB864" s="123"/>
      <c r="DC864" s="123"/>
      <c r="DD864" s="123"/>
      <c r="DE864" s="123"/>
      <c r="DF864" s="123"/>
      <c r="DG864" s="123"/>
      <c r="DH864" s="123"/>
      <c r="DI864" s="123"/>
      <c r="DJ864" s="123"/>
      <c r="DK864" s="123"/>
      <c r="DL864" s="123"/>
      <c r="DM864" s="123"/>
      <c r="DN864" s="123"/>
      <c r="DO864" s="123"/>
      <c r="DP864" s="123"/>
      <c r="DQ864" s="123"/>
      <c r="DR864" s="123"/>
      <c r="DS864" s="123"/>
      <c r="DT864" s="123"/>
      <c r="DU864" s="123"/>
      <c r="DV864" s="123"/>
      <c r="DW864" s="123"/>
      <c r="DX864" s="123"/>
      <c r="DY864" s="123"/>
      <c r="DZ864" s="123"/>
      <c r="EA864" s="123"/>
      <c r="EB864" s="123"/>
    </row>
    <row r="865" spans="10:132"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123"/>
      <c r="BL865" s="123"/>
      <c r="BM865" s="123"/>
      <c r="BN865" s="123"/>
      <c r="BO865" s="123"/>
      <c r="BP865" s="123"/>
      <c r="BQ865" s="123"/>
      <c r="BR865" s="123"/>
      <c r="BS865" s="123"/>
      <c r="BT865" s="123"/>
      <c r="BU865" s="123"/>
      <c r="BV865" s="123"/>
      <c r="BW865" s="123"/>
      <c r="BX865" s="123"/>
      <c r="BY865" s="123"/>
      <c r="BZ865" s="123"/>
      <c r="CA865" s="123"/>
      <c r="CB865" s="123"/>
      <c r="CC865" s="123"/>
      <c r="CD865" s="123"/>
      <c r="CE865" s="123"/>
      <c r="CF865" s="123"/>
      <c r="CG865" s="123"/>
      <c r="CH865" s="123"/>
      <c r="CI865" s="123"/>
      <c r="CJ865" s="123"/>
      <c r="CK865" s="123"/>
      <c r="CL865" s="123"/>
      <c r="CM865" s="123"/>
      <c r="CN865" s="123"/>
      <c r="CO865" s="123"/>
      <c r="CP865" s="123"/>
      <c r="CQ865" s="123"/>
      <c r="CR865" s="123"/>
      <c r="CS865" s="123"/>
      <c r="CT865" s="123"/>
      <c r="CU865" s="123"/>
      <c r="CV865" s="123"/>
      <c r="CW865" s="123"/>
      <c r="CX865" s="123"/>
      <c r="CY865" s="123"/>
      <c r="CZ865" s="123"/>
      <c r="DA865" s="123"/>
      <c r="DB865" s="123"/>
      <c r="DC865" s="123"/>
      <c r="DD865" s="123"/>
      <c r="DE865" s="123"/>
      <c r="DF865" s="123"/>
      <c r="DG865" s="123"/>
      <c r="DH865" s="123"/>
      <c r="DI865" s="123"/>
      <c r="DJ865" s="123"/>
      <c r="DK865" s="123"/>
      <c r="DL865" s="123"/>
      <c r="DM865" s="123"/>
      <c r="DN865" s="123"/>
      <c r="DO865" s="123"/>
      <c r="DP865" s="123"/>
      <c r="DQ865" s="123"/>
      <c r="DR865" s="123"/>
      <c r="DS865" s="123"/>
      <c r="DT865" s="123"/>
      <c r="DU865" s="123"/>
      <c r="DV865" s="123"/>
      <c r="DW865" s="123"/>
      <c r="DX865" s="123"/>
      <c r="DY865" s="123"/>
      <c r="DZ865" s="123"/>
      <c r="EA865" s="123"/>
      <c r="EB865" s="123"/>
    </row>
    <row r="866" spans="10:132"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123"/>
      <c r="BL866" s="123"/>
      <c r="BM866" s="123"/>
      <c r="BN866" s="123"/>
      <c r="BO866" s="123"/>
      <c r="BP866" s="123"/>
      <c r="BQ866" s="123"/>
      <c r="BR866" s="123"/>
      <c r="BS866" s="123"/>
      <c r="BT866" s="123"/>
      <c r="BU866" s="123"/>
      <c r="BV866" s="123"/>
      <c r="BW866" s="123"/>
      <c r="BX866" s="123"/>
      <c r="BY866" s="123"/>
      <c r="BZ866" s="123"/>
      <c r="CA866" s="123"/>
      <c r="CB866" s="123"/>
      <c r="CC866" s="123"/>
      <c r="CD866" s="123"/>
      <c r="CE866" s="123"/>
      <c r="CF866" s="123"/>
      <c r="CG866" s="123"/>
      <c r="CH866" s="123"/>
      <c r="CI866" s="123"/>
      <c r="CJ866" s="123"/>
      <c r="CK866" s="123"/>
      <c r="CL866" s="123"/>
      <c r="CM866" s="123"/>
      <c r="CN866" s="123"/>
      <c r="CO866" s="123"/>
      <c r="CP866" s="123"/>
      <c r="CQ866" s="123"/>
      <c r="CR866" s="123"/>
      <c r="CS866" s="123"/>
      <c r="CT866" s="123"/>
      <c r="CU866" s="123"/>
      <c r="CV866" s="123"/>
      <c r="CW866" s="123"/>
      <c r="CX866" s="123"/>
      <c r="CY866" s="123"/>
      <c r="CZ866" s="123"/>
      <c r="DA866" s="123"/>
      <c r="DB866" s="123"/>
      <c r="DC866" s="123"/>
      <c r="DD866" s="123"/>
      <c r="DE866" s="123"/>
      <c r="DF866" s="123"/>
      <c r="DG866" s="123"/>
      <c r="DH866" s="123"/>
      <c r="DI866" s="123"/>
      <c r="DJ866" s="123"/>
      <c r="DK866" s="123"/>
      <c r="DL866" s="123"/>
      <c r="DM866" s="123"/>
      <c r="DN866" s="123"/>
      <c r="DO866" s="123"/>
      <c r="DP866" s="123"/>
      <c r="DQ866" s="123"/>
      <c r="DR866" s="123"/>
      <c r="DS866" s="123"/>
      <c r="DT866" s="123"/>
      <c r="DU866" s="123"/>
      <c r="DV866" s="123"/>
      <c r="DW866" s="123"/>
      <c r="DX866" s="123"/>
      <c r="DY866" s="123"/>
      <c r="DZ866" s="123"/>
      <c r="EA866" s="123"/>
      <c r="EB866" s="123"/>
    </row>
    <row r="867" spans="10:132"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123"/>
      <c r="BL867" s="123"/>
      <c r="BM867" s="123"/>
      <c r="BN867" s="123"/>
      <c r="BO867" s="123"/>
      <c r="BP867" s="123"/>
      <c r="BQ867" s="123"/>
      <c r="BR867" s="123"/>
      <c r="BS867" s="123"/>
      <c r="BT867" s="123"/>
      <c r="BU867" s="123"/>
      <c r="BV867" s="123"/>
      <c r="BW867" s="123"/>
      <c r="BX867" s="123"/>
      <c r="BY867" s="123"/>
      <c r="BZ867" s="123"/>
      <c r="CA867" s="123"/>
      <c r="CB867" s="123"/>
      <c r="CC867" s="123"/>
      <c r="CD867" s="123"/>
      <c r="CE867" s="123"/>
      <c r="CF867" s="123"/>
      <c r="CG867" s="123"/>
      <c r="CH867" s="123"/>
      <c r="CI867" s="123"/>
      <c r="CJ867" s="123"/>
      <c r="CK867" s="123"/>
      <c r="CL867" s="123"/>
      <c r="CM867" s="123"/>
      <c r="CN867" s="123"/>
      <c r="CO867" s="123"/>
      <c r="CP867" s="123"/>
      <c r="CQ867" s="123"/>
      <c r="CR867" s="123"/>
      <c r="CS867" s="123"/>
      <c r="CT867" s="123"/>
      <c r="CU867" s="123"/>
      <c r="CV867" s="123"/>
      <c r="CW867" s="123"/>
      <c r="CX867" s="123"/>
      <c r="CY867" s="123"/>
      <c r="CZ867" s="123"/>
      <c r="DA867" s="123"/>
      <c r="DB867" s="123"/>
      <c r="DC867" s="123"/>
      <c r="DD867" s="123"/>
      <c r="DE867" s="123"/>
      <c r="DF867" s="123"/>
      <c r="DG867" s="123"/>
      <c r="DH867" s="123"/>
      <c r="DI867" s="123"/>
      <c r="DJ867" s="123"/>
      <c r="DK867" s="123"/>
      <c r="DL867" s="123"/>
      <c r="DM867" s="123"/>
      <c r="DN867" s="123"/>
      <c r="DO867" s="123"/>
      <c r="DP867" s="123"/>
      <c r="DQ867" s="123"/>
      <c r="DR867" s="123"/>
      <c r="DS867" s="123"/>
      <c r="DT867" s="123"/>
      <c r="DU867" s="123"/>
      <c r="DV867" s="123"/>
      <c r="DW867" s="123"/>
      <c r="DX867" s="123"/>
      <c r="DY867" s="123"/>
      <c r="DZ867" s="123"/>
      <c r="EA867" s="123"/>
      <c r="EB867" s="123"/>
    </row>
    <row r="868" spans="10:132"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123"/>
      <c r="BL868" s="123"/>
      <c r="BM868" s="123"/>
      <c r="BN868" s="123"/>
      <c r="BO868" s="123"/>
      <c r="BP868" s="123"/>
      <c r="BQ868" s="123"/>
      <c r="BR868" s="123"/>
      <c r="BS868" s="123"/>
      <c r="BT868" s="123"/>
      <c r="BU868" s="123"/>
      <c r="BV868" s="123"/>
      <c r="BW868" s="123"/>
      <c r="BX868" s="123"/>
      <c r="BY868" s="123"/>
      <c r="BZ868" s="123"/>
      <c r="CA868" s="123"/>
      <c r="CB868" s="123"/>
      <c r="CC868" s="123"/>
      <c r="CD868" s="123"/>
      <c r="CE868" s="123"/>
      <c r="CF868" s="123"/>
      <c r="CG868" s="123"/>
      <c r="CH868" s="123"/>
      <c r="CI868" s="123"/>
      <c r="CJ868" s="123"/>
      <c r="CK868" s="123"/>
      <c r="CL868" s="123"/>
      <c r="CM868" s="123"/>
      <c r="CN868" s="123"/>
      <c r="CO868" s="123"/>
      <c r="CP868" s="123"/>
      <c r="CQ868" s="123"/>
      <c r="CR868" s="123"/>
      <c r="CS868" s="123"/>
      <c r="CT868" s="123"/>
      <c r="CU868" s="123"/>
      <c r="CV868" s="123"/>
      <c r="CW868" s="123"/>
      <c r="CX868" s="123"/>
      <c r="CY868" s="123"/>
      <c r="CZ868" s="123"/>
      <c r="DA868" s="123"/>
      <c r="DB868" s="123"/>
      <c r="DC868" s="123"/>
      <c r="DD868" s="123"/>
      <c r="DE868" s="123"/>
      <c r="DF868" s="123"/>
      <c r="DG868" s="123"/>
      <c r="DH868" s="123"/>
      <c r="DI868" s="123"/>
      <c r="DJ868" s="123"/>
      <c r="DK868" s="123"/>
      <c r="DL868" s="123"/>
      <c r="DM868" s="123"/>
      <c r="DN868" s="123"/>
      <c r="DO868" s="123"/>
      <c r="DP868" s="123"/>
      <c r="DQ868" s="123"/>
      <c r="DR868" s="123"/>
      <c r="DS868" s="123"/>
      <c r="DT868" s="123"/>
      <c r="DU868" s="123"/>
      <c r="DV868" s="123"/>
      <c r="DW868" s="123"/>
      <c r="DX868" s="123"/>
      <c r="DY868" s="123"/>
      <c r="DZ868" s="123"/>
      <c r="EA868" s="123"/>
      <c r="EB868" s="123"/>
    </row>
    <row r="869" spans="10:132"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123"/>
      <c r="BL869" s="123"/>
      <c r="BM869" s="123"/>
      <c r="BN869" s="123"/>
      <c r="BO869" s="123"/>
      <c r="BP869" s="123"/>
      <c r="BQ869" s="123"/>
      <c r="BR869" s="123"/>
      <c r="BS869" s="123"/>
      <c r="BT869" s="123"/>
      <c r="BU869" s="123"/>
      <c r="BV869" s="123"/>
      <c r="BW869" s="123"/>
      <c r="BX869" s="123"/>
      <c r="BY869" s="123"/>
      <c r="BZ869" s="123"/>
      <c r="CA869" s="123"/>
      <c r="CB869" s="123"/>
      <c r="CC869" s="123"/>
      <c r="CD869" s="123"/>
      <c r="CE869" s="123"/>
      <c r="CF869" s="123"/>
      <c r="CG869" s="123"/>
      <c r="CH869" s="123"/>
      <c r="CI869" s="123"/>
      <c r="CJ869" s="123"/>
      <c r="CK869" s="123"/>
      <c r="CL869" s="123"/>
      <c r="CM869" s="123"/>
      <c r="CN869" s="123"/>
      <c r="CO869" s="123"/>
      <c r="CP869" s="123"/>
      <c r="CQ869" s="123"/>
      <c r="CR869" s="123"/>
      <c r="CS869" s="123"/>
      <c r="CT869" s="123"/>
      <c r="CU869" s="123"/>
      <c r="CV869" s="123"/>
      <c r="CW869" s="123"/>
      <c r="CX869" s="123"/>
      <c r="CY869" s="123"/>
      <c r="CZ869" s="123"/>
      <c r="DA869" s="123"/>
      <c r="DB869" s="123"/>
      <c r="DC869" s="123"/>
      <c r="DD869" s="123"/>
      <c r="DE869" s="123"/>
      <c r="DF869" s="123"/>
      <c r="DG869" s="123"/>
      <c r="DH869" s="123"/>
      <c r="DI869" s="123"/>
      <c r="DJ869" s="123"/>
      <c r="DK869" s="123"/>
      <c r="DL869" s="123"/>
      <c r="DM869" s="123"/>
      <c r="DN869" s="123"/>
      <c r="DO869" s="123"/>
      <c r="DP869" s="123"/>
      <c r="DQ869" s="123"/>
      <c r="DR869" s="123"/>
      <c r="DS869" s="123"/>
      <c r="DT869" s="123"/>
      <c r="DU869" s="123"/>
      <c r="DV869" s="123"/>
      <c r="DW869" s="123"/>
      <c r="DX869" s="123"/>
      <c r="DY869" s="123"/>
      <c r="DZ869" s="123"/>
      <c r="EA869" s="123"/>
      <c r="EB869" s="123"/>
    </row>
    <row r="870" spans="10:132"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123"/>
      <c r="BL870" s="123"/>
      <c r="BM870" s="123"/>
      <c r="BN870" s="123"/>
      <c r="BO870" s="123"/>
      <c r="BP870" s="123"/>
      <c r="BQ870" s="123"/>
      <c r="BR870" s="123"/>
      <c r="BS870" s="123"/>
      <c r="BT870" s="123"/>
      <c r="BU870" s="123"/>
      <c r="BV870" s="123"/>
      <c r="BW870" s="123"/>
      <c r="BX870" s="123"/>
      <c r="BY870" s="123"/>
      <c r="BZ870" s="123"/>
      <c r="CA870" s="123"/>
      <c r="CB870" s="123"/>
      <c r="CC870" s="123"/>
      <c r="CD870" s="123"/>
      <c r="CE870" s="123"/>
      <c r="CF870" s="123"/>
      <c r="CG870" s="123"/>
      <c r="CH870" s="123"/>
      <c r="CI870" s="123"/>
      <c r="CJ870" s="123"/>
      <c r="CK870" s="123"/>
      <c r="CL870" s="123"/>
      <c r="CM870" s="123"/>
      <c r="CN870" s="123"/>
      <c r="CO870" s="123"/>
      <c r="CP870" s="123"/>
      <c r="CQ870" s="123"/>
      <c r="CR870" s="123"/>
      <c r="CS870" s="123"/>
      <c r="CT870" s="123"/>
      <c r="CU870" s="123"/>
      <c r="CV870" s="123"/>
      <c r="CW870" s="123"/>
      <c r="CX870" s="123"/>
      <c r="CY870" s="123"/>
      <c r="CZ870" s="123"/>
      <c r="DA870" s="123"/>
      <c r="DB870" s="123"/>
      <c r="DC870" s="123"/>
      <c r="DD870" s="123"/>
      <c r="DE870" s="123"/>
      <c r="DF870" s="123"/>
      <c r="DG870" s="123"/>
      <c r="DH870" s="123"/>
      <c r="DI870" s="123"/>
      <c r="DJ870" s="123"/>
      <c r="DK870" s="123"/>
      <c r="DL870" s="123"/>
      <c r="DM870" s="123"/>
      <c r="DN870" s="123"/>
      <c r="DO870" s="123"/>
      <c r="DP870" s="123"/>
      <c r="DQ870" s="123"/>
      <c r="DR870" s="123"/>
      <c r="DS870" s="123"/>
      <c r="DT870" s="123"/>
      <c r="DU870" s="123"/>
      <c r="DV870" s="123"/>
      <c r="DW870" s="123"/>
      <c r="DX870" s="123"/>
      <c r="DY870" s="123"/>
      <c r="DZ870" s="123"/>
      <c r="EA870" s="123"/>
      <c r="EB870" s="123"/>
    </row>
    <row r="871" spans="10:132"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123"/>
      <c r="BL871" s="123"/>
      <c r="BM871" s="123"/>
      <c r="BN871" s="123"/>
      <c r="BO871" s="123"/>
      <c r="BP871" s="123"/>
      <c r="BQ871" s="123"/>
      <c r="BR871" s="123"/>
      <c r="BS871" s="123"/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  <c r="CJ871" s="123"/>
      <c r="CK871" s="123"/>
      <c r="CL871" s="123"/>
      <c r="CM871" s="123"/>
      <c r="CN871" s="123"/>
      <c r="CO871" s="123"/>
      <c r="CP871" s="123"/>
      <c r="CQ871" s="123"/>
      <c r="CR871" s="123"/>
      <c r="CS871" s="123"/>
      <c r="CT871" s="123"/>
      <c r="CU871" s="123"/>
      <c r="CV871" s="123"/>
      <c r="CW871" s="123"/>
      <c r="CX871" s="123"/>
      <c r="CY871" s="123"/>
      <c r="CZ871" s="123"/>
      <c r="DA871" s="123"/>
      <c r="DB871" s="123"/>
      <c r="DC871" s="123"/>
      <c r="DD871" s="123"/>
      <c r="DE871" s="123"/>
      <c r="DF871" s="123"/>
      <c r="DG871" s="123"/>
      <c r="DH871" s="123"/>
      <c r="DI871" s="123"/>
      <c r="DJ871" s="123"/>
      <c r="DK871" s="123"/>
      <c r="DL871" s="123"/>
      <c r="DM871" s="123"/>
      <c r="DN871" s="123"/>
      <c r="DO871" s="123"/>
      <c r="DP871" s="123"/>
      <c r="DQ871" s="123"/>
      <c r="DR871" s="123"/>
      <c r="DS871" s="123"/>
      <c r="DT871" s="123"/>
      <c r="DU871" s="123"/>
      <c r="DV871" s="123"/>
      <c r="DW871" s="123"/>
      <c r="DX871" s="123"/>
      <c r="DY871" s="123"/>
      <c r="DZ871" s="123"/>
      <c r="EA871" s="123"/>
      <c r="EB871" s="123"/>
    </row>
    <row r="872" spans="10:132"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  <c r="CM872" s="123"/>
      <c r="CN872" s="123"/>
      <c r="CO872" s="123"/>
      <c r="CP872" s="123"/>
      <c r="CQ872" s="123"/>
      <c r="CR872" s="123"/>
      <c r="CS872" s="123"/>
      <c r="CT872" s="123"/>
      <c r="CU872" s="123"/>
      <c r="CV872" s="123"/>
      <c r="CW872" s="123"/>
      <c r="CX872" s="123"/>
      <c r="CY872" s="123"/>
      <c r="CZ872" s="123"/>
      <c r="DA872" s="123"/>
      <c r="DB872" s="123"/>
      <c r="DC872" s="123"/>
      <c r="DD872" s="123"/>
      <c r="DE872" s="123"/>
      <c r="DF872" s="123"/>
      <c r="DG872" s="123"/>
      <c r="DH872" s="123"/>
      <c r="DI872" s="123"/>
      <c r="DJ872" s="123"/>
      <c r="DK872" s="123"/>
      <c r="DL872" s="123"/>
      <c r="DM872" s="123"/>
      <c r="DN872" s="123"/>
      <c r="DO872" s="123"/>
      <c r="DP872" s="123"/>
      <c r="DQ872" s="123"/>
      <c r="DR872" s="123"/>
      <c r="DS872" s="123"/>
      <c r="DT872" s="123"/>
      <c r="DU872" s="123"/>
      <c r="DV872" s="123"/>
      <c r="DW872" s="123"/>
      <c r="DX872" s="123"/>
      <c r="DY872" s="123"/>
      <c r="DZ872" s="123"/>
      <c r="EA872" s="123"/>
      <c r="EB872" s="123"/>
    </row>
    <row r="873" spans="10:132"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  <c r="CM873" s="123"/>
      <c r="CN873" s="123"/>
      <c r="CO873" s="123"/>
      <c r="CP873" s="123"/>
      <c r="CQ873" s="123"/>
      <c r="CR873" s="123"/>
      <c r="CS873" s="123"/>
      <c r="CT873" s="123"/>
      <c r="CU873" s="123"/>
      <c r="CV873" s="123"/>
      <c r="CW873" s="123"/>
      <c r="CX873" s="123"/>
      <c r="CY873" s="123"/>
      <c r="CZ873" s="123"/>
      <c r="DA873" s="123"/>
      <c r="DB873" s="123"/>
      <c r="DC873" s="123"/>
      <c r="DD873" s="123"/>
      <c r="DE873" s="123"/>
      <c r="DF873" s="123"/>
      <c r="DG873" s="123"/>
      <c r="DH873" s="123"/>
      <c r="DI873" s="123"/>
      <c r="DJ873" s="123"/>
      <c r="DK873" s="123"/>
      <c r="DL873" s="123"/>
      <c r="DM873" s="123"/>
      <c r="DN873" s="123"/>
      <c r="DO873" s="123"/>
      <c r="DP873" s="123"/>
      <c r="DQ873" s="123"/>
      <c r="DR873" s="123"/>
      <c r="DS873" s="123"/>
      <c r="DT873" s="123"/>
      <c r="DU873" s="123"/>
      <c r="DV873" s="123"/>
      <c r="DW873" s="123"/>
      <c r="DX873" s="123"/>
      <c r="DY873" s="123"/>
      <c r="DZ873" s="123"/>
      <c r="EA873" s="123"/>
      <c r="EB873" s="123"/>
    </row>
    <row r="874" spans="10:132"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123"/>
      <c r="BL874" s="123"/>
      <c r="BM874" s="123"/>
      <c r="BN874" s="123"/>
      <c r="BO874" s="123"/>
      <c r="BP874" s="123"/>
      <c r="BQ874" s="123"/>
      <c r="BR874" s="123"/>
      <c r="BS874" s="123"/>
      <c r="BT874" s="123"/>
      <c r="BU874" s="123"/>
      <c r="BV874" s="123"/>
      <c r="BW874" s="123"/>
      <c r="BX874" s="123"/>
      <c r="BY874" s="123"/>
      <c r="BZ874" s="123"/>
      <c r="CA874" s="123"/>
      <c r="CB874" s="123"/>
      <c r="CC874" s="123"/>
      <c r="CD874" s="123"/>
      <c r="CE874" s="123"/>
      <c r="CF874" s="123"/>
      <c r="CG874" s="123"/>
      <c r="CH874" s="123"/>
      <c r="CI874" s="123"/>
      <c r="CJ874" s="123"/>
      <c r="CK874" s="123"/>
      <c r="CL874" s="123"/>
      <c r="CM874" s="123"/>
      <c r="CN874" s="123"/>
      <c r="CO874" s="123"/>
      <c r="CP874" s="123"/>
      <c r="CQ874" s="123"/>
      <c r="CR874" s="123"/>
      <c r="CS874" s="123"/>
      <c r="CT874" s="123"/>
      <c r="CU874" s="123"/>
      <c r="CV874" s="123"/>
      <c r="CW874" s="123"/>
      <c r="CX874" s="123"/>
      <c r="CY874" s="123"/>
      <c r="CZ874" s="123"/>
      <c r="DA874" s="123"/>
      <c r="DB874" s="123"/>
      <c r="DC874" s="123"/>
      <c r="DD874" s="123"/>
      <c r="DE874" s="123"/>
      <c r="DF874" s="123"/>
      <c r="DG874" s="123"/>
      <c r="DH874" s="123"/>
      <c r="DI874" s="123"/>
      <c r="DJ874" s="123"/>
      <c r="DK874" s="123"/>
      <c r="DL874" s="123"/>
      <c r="DM874" s="123"/>
      <c r="DN874" s="123"/>
      <c r="DO874" s="123"/>
      <c r="DP874" s="123"/>
      <c r="DQ874" s="123"/>
      <c r="DR874" s="123"/>
      <c r="DS874" s="123"/>
      <c r="DT874" s="123"/>
      <c r="DU874" s="123"/>
      <c r="DV874" s="123"/>
      <c r="DW874" s="123"/>
      <c r="DX874" s="123"/>
      <c r="DY874" s="123"/>
      <c r="DZ874" s="123"/>
      <c r="EA874" s="123"/>
      <c r="EB874" s="123"/>
    </row>
    <row r="875" spans="10:132"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123"/>
      <c r="BL875" s="123"/>
      <c r="BM875" s="123"/>
      <c r="BN875" s="123"/>
      <c r="BO875" s="123"/>
      <c r="BP875" s="123"/>
      <c r="BQ875" s="123"/>
      <c r="BR875" s="123"/>
      <c r="BS875" s="123"/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  <c r="CJ875" s="123"/>
      <c r="CK875" s="123"/>
      <c r="CL875" s="123"/>
      <c r="CM875" s="123"/>
      <c r="CN875" s="123"/>
      <c r="CO875" s="123"/>
      <c r="CP875" s="123"/>
      <c r="CQ875" s="123"/>
      <c r="CR875" s="123"/>
      <c r="CS875" s="123"/>
      <c r="CT875" s="123"/>
      <c r="CU875" s="123"/>
      <c r="CV875" s="123"/>
      <c r="CW875" s="123"/>
      <c r="CX875" s="123"/>
      <c r="CY875" s="123"/>
      <c r="CZ875" s="123"/>
      <c r="DA875" s="123"/>
      <c r="DB875" s="123"/>
      <c r="DC875" s="123"/>
      <c r="DD875" s="123"/>
      <c r="DE875" s="123"/>
      <c r="DF875" s="123"/>
      <c r="DG875" s="123"/>
      <c r="DH875" s="123"/>
      <c r="DI875" s="123"/>
      <c r="DJ875" s="123"/>
      <c r="DK875" s="123"/>
      <c r="DL875" s="123"/>
      <c r="DM875" s="123"/>
      <c r="DN875" s="123"/>
      <c r="DO875" s="123"/>
      <c r="DP875" s="123"/>
      <c r="DQ875" s="123"/>
      <c r="DR875" s="123"/>
      <c r="DS875" s="123"/>
      <c r="DT875" s="123"/>
      <c r="DU875" s="123"/>
      <c r="DV875" s="123"/>
      <c r="DW875" s="123"/>
      <c r="DX875" s="123"/>
      <c r="DY875" s="123"/>
      <c r="DZ875" s="123"/>
      <c r="EA875" s="123"/>
      <c r="EB875" s="123"/>
    </row>
    <row r="876" spans="10:132"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123"/>
      <c r="BL876" s="123"/>
      <c r="BM876" s="123"/>
      <c r="BN876" s="123"/>
      <c r="BO876" s="123"/>
      <c r="BP876" s="123"/>
      <c r="BQ876" s="123"/>
      <c r="BR876" s="123"/>
      <c r="BS876" s="123"/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  <c r="CJ876" s="123"/>
      <c r="CK876" s="123"/>
      <c r="CL876" s="123"/>
      <c r="CM876" s="123"/>
      <c r="CN876" s="123"/>
      <c r="CO876" s="123"/>
      <c r="CP876" s="123"/>
      <c r="CQ876" s="123"/>
      <c r="CR876" s="123"/>
      <c r="CS876" s="123"/>
      <c r="CT876" s="123"/>
      <c r="CU876" s="123"/>
      <c r="CV876" s="123"/>
      <c r="CW876" s="123"/>
      <c r="CX876" s="123"/>
      <c r="CY876" s="123"/>
      <c r="CZ876" s="123"/>
      <c r="DA876" s="123"/>
      <c r="DB876" s="123"/>
      <c r="DC876" s="123"/>
      <c r="DD876" s="123"/>
      <c r="DE876" s="123"/>
      <c r="DF876" s="123"/>
      <c r="DG876" s="123"/>
      <c r="DH876" s="123"/>
      <c r="DI876" s="123"/>
      <c r="DJ876" s="123"/>
      <c r="DK876" s="123"/>
      <c r="DL876" s="123"/>
      <c r="DM876" s="123"/>
      <c r="DN876" s="123"/>
      <c r="DO876" s="123"/>
      <c r="DP876" s="123"/>
      <c r="DQ876" s="123"/>
      <c r="DR876" s="123"/>
      <c r="DS876" s="123"/>
      <c r="DT876" s="123"/>
      <c r="DU876" s="123"/>
      <c r="DV876" s="123"/>
      <c r="DW876" s="123"/>
      <c r="DX876" s="123"/>
      <c r="DY876" s="123"/>
      <c r="DZ876" s="123"/>
      <c r="EA876" s="123"/>
      <c r="EB876" s="123"/>
    </row>
    <row r="877" spans="10:132"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123"/>
      <c r="BL877" s="123"/>
      <c r="BM877" s="123"/>
      <c r="BN877" s="123"/>
      <c r="BO877" s="123"/>
      <c r="BP877" s="123"/>
      <c r="BQ877" s="123"/>
      <c r="BR877" s="123"/>
      <c r="BS877" s="123"/>
      <c r="BT877" s="123"/>
      <c r="BU877" s="123"/>
      <c r="BV877" s="123"/>
      <c r="BW877" s="123"/>
      <c r="BX877" s="123"/>
      <c r="BY877" s="123"/>
      <c r="BZ877" s="123"/>
      <c r="CA877" s="123"/>
      <c r="CB877" s="123"/>
      <c r="CC877" s="123"/>
      <c r="CD877" s="123"/>
      <c r="CE877" s="123"/>
      <c r="CF877" s="123"/>
      <c r="CG877" s="123"/>
      <c r="CH877" s="123"/>
      <c r="CI877" s="123"/>
      <c r="CJ877" s="123"/>
      <c r="CK877" s="123"/>
      <c r="CL877" s="123"/>
      <c r="CM877" s="123"/>
      <c r="CN877" s="123"/>
      <c r="CO877" s="123"/>
      <c r="CP877" s="123"/>
      <c r="CQ877" s="123"/>
      <c r="CR877" s="123"/>
      <c r="CS877" s="123"/>
      <c r="CT877" s="123"/>
      <c r="CU877" s="123"/>
      <c r="CV877" s="123"/>
      <c r="CW877" s="123"/>
      <c r="CX877" s="123"/>
      <c r="CY877" s="123"/>
      <c r="CZ877" s="123"/>
      <c r="DA877" s="123"/>
      <c r="DB877" s="123"/>
      <c r="DC877" s="123"/>
      <c r="DD877" s="123"/>
      <c r="DE877" s="123"/>
      <c r="DF877" s="123"/>
      <c r="DG877" s="123"/>
      <c r="DH877" s="123"/>
      <c r="DI877" s="123"/>
      <c r="DJ877" s="123"/>
      <c r="DK877" s="123"/>
      <c r="DL877" s="123"/>
      <c r="DM877" s="123"/>
      <c r="DN877" s="123"/>
      <c r="DO877" s="123"/>
      <c r="DP877" s="123"/>
      <c r="DQ877" s="123"/>
      <c r="DR877" s="123"/>
      <c r="DS877" s="123"/>
      <c r="DT877" s="123"/>
      <c r="DU877" s="123"/>
      <c r="DV877" s="123"/>
      <c r="DW877" s="123"/>
      <c r="DX877" s="123"/>
      <c r="DY877" s="123"/>
      <c r="DZ877" s="123"/>
      <c r="EA877" s="123"/>
      <c r="EB877" s="123"/>
    </row>
    <row r="878" spans="10:132"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123"/>
      <c r="BL878" s="123"/>
      <c r="BM878" s="123"/>
      <c r="BN878" s="123"/>
      <c r="BO878" s="123"/>
      <c r="BP878" s="123"/>
      <c r="BQ878" s="123"/>
      <c r="BR878" s="123"/>
      <c r="BS878" s="123"/>
      <c r="BT878" s="123"/>
      <c r="BU878" s="123"/>
      <c r="BV878" s="123"/>
      <c r="BW878" s="123"/>
      <c r="BX878" s="123"/>
      <c r="BY878" s="123"/>
      <c r="BZ878" s="123"/>
      <c r="CA878" s="123"/>
      <c r="CB878" s="123"/>
      <c r="CC878" s="123"/>
      <c r="CD878" s="123"/>
      <c r="CE878" s="123"/>
      <c r="CF878" s="123"/>
      <c r="CG878" s="123"/>
      <c r="CH878" s="123"/>
      <c r="CI878" s="123"/>
      <c r="CJ878" s="123"/>
      <c r="CK878" s="123"/>
      <c r="CL878" s="123"/>
      <c r="CM878" s="123"/>
      <c r="CN878" s="123"/>
      <c r="CO878" s="123"/>
      <c r="CP878" s="123"/>
      <c r="CQ878" s="123"/>
      <c r="CR878" s="123"/>
      <c r="CS878" s="123"/>
      <c r="CT878" s="123"/>
      <c r="CU878" s="123"/>
      <c r="CV878" s="123"/>
      <c r="CW878" s="123"/>
      <c r="CX878" s="123"/>
      <c r="CY878" s="123"/>
      <c r="CZ878" s="123"/>
      <c r="DA878" s="123"/>
      <c r="DB878" s="123"/>
      <c r="DC878" s="123"/>
      <c r="DD878" s="123"/>
      <c r="DE878" s="123"/>
      <c r="DF878" s="123"/>
      <c r="DG878" s="123"/>
      <c r="DH878" s="123"/>
      <c r="DI878" s="123"/>
      <c r="DJ878" s="123"/>
      <c r="DK878" s="123"/>
      <c r="DL878" s="123"/>
      <c r="DM878" s="123"/>
      <c r="DN878" s="123"/>
      <c r="DO878" s="123"/>
      <c r="DP878" s="123"/>
      <c r="DQ878" s="123"/>
      <c r="DR878" s="123"/>
      <c r="DS878" s="123"/>
      <c r="DT878" s="123"/>
      <c r="DU878" s="123"/>
      <c r="DV878" s="123"/>
      <c r="DW878" s="123"/>
      <c r="DX878" s="123"/>
      <c r="DY878" s="123"/>
      <c r="DZ878" s="123"/>
      <c r="EA878" s="123"/>
      <c r="EB878" s="123"/>
    </row>
    <row r="879" spans="10:132"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123"/>
      <c r="BL879" s="123"/>
      <c r="BM879" s="123"/>
      <c r="BN879" s="123"/>
      <c r="BO879" s="123"/>
      <c r="BP879" s="123"/>
      <c r="BQ879" s="123"/>
      <c r="BR879" s="123"/>
      <c r="BS879" s="123"/>
      <c r="BT879" s="123"/>
      <c r="BU879" s="123"/>
      <c r="BV879" s="123"/>
      <c r="BW879" s="123"/>
      <c r="BX879" s="123"/>
      <c r="BY879" s="123"/>
      <c r="BZ879" s="123"/>
      <c r="CA879" s="123"/>
      <c r="CB879" s="123"/>
      <c r="CC879" s="123"/>
      <c r="CD879" s="123"/>
      <c r="CE879" s="123"/>
      <c r="CF879" s="123"/>
      <c r="CG879" s="123"/>
      <c r="CH879" s="123"/>
      <c r="CI879" s="123"/>
      <c r="CJ879" s="123"/>
      <c r="CK879" s="123"/>
      <c r="CL879" s="123"/>
      <c r="CM879" s="123"/>
      <c r="CN879" s="123"/>
      <c r="CO879" s="123"/>
      <c r="CP879" s="123"/>
      <c r="CQ879" s="123"/>
      <c r="CR879" s="123"/>
      <c r="CS879" s="123"/>
      <c r="CT879" s="123"/>
      <c r="CU879" s="123"/>
      <c r="CV879" s="123"/>
      <c r="CW879" s="123"/>
      <c r="CX879" s="123"/>
      <c r="CY879" s="123"/>
      <c r="CZ879" s="123"/>
      <c r="DA879" s="123"/>
      <c r="DB879" s="123"/>
      <c r="DC879" s="123"/>
      <c r="DD879" s="123"/>
      <c r="DE879" s="123"/>
      <c r="DF879" s="123"/>
      <c r="DG879" s="123"/>
      <c r="DH879" s="123"/>
      <c r="DI879" s="123"/>
      <c r="DJ879" s="123"/>
      <c r="DK879" s="123"/>
      <c r="DL879" s="123"/>
      <c r="DM879" s="123"/>
      <c r="DN879" s="123"/>
      <c r="DO879" s="123"/>
      <c r="DP879" s="123"/>
      <c r="DQ879" s="123"/>
      <c r="DR879" s="123"/>
      <c r="DS879" s="123"/>
      <c r="DT879" s="123"/>
      <c r="DU879" s="123"/>
      <c r="DV879" s="123"/>
      <c r="DW879" s="123"/>
      <c r="DX879" s="123"/>
      <c r="DY879" s="123"/>
      <c r="DZ879" s="123"/>
      <c r="EA879" s="123"/>
      <c r="EB879" s="123"/>
    </row>
    <row r="880" spans="10:132"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123"/>
      <c r="BL880" s="123"/>
      <c r="BM880" s="123"/>
      <c r="BN880" s="123"/>
      <c r="BO880" s="123"/>
      <c r="BP880" s="123"/>
      <c r="BQ880" s="123"/>
      <c r="BR880" s="123"/>
      <c r="BS880" s="123"/>
      <c r="BT880" s="123"/>
      <c r="BU880" s="123"/>
      <c r="BV880" s="123"/>
      <c r="BW880" s="123"/>
      <c r="BX880" s="123"/>
      <c r="BY880" s="123"/>
      <c r="BZ880" s="123"/>
      <c r="CA880" s="123"/>
      <c r="CB880" s="123"/>
      <c r="CC880" s="123"/>
      <c r="CD880" s="123"/>
      <c r="CE880" s="123"/>
      <c r="CF880" s="123"/>
      <c r="CG880" s="123"/>
      <c r="CH880" s="123"/>
      <c r="CI880" s="123"/>
      <c r="CJ880" s="123"/>
      <c r="CK880" s="123"/>
      <c r="CL880" s="123"/>
      <c r="CM880" s="123"/>
      <c r="CN880" s="123"/>
      <c r="CO880" s="123"/>
      <c r="CP880" s="123"/>
      <c r="CQ880" s="123"/>
      <c r="CR880" s="123"/>
      <c r="CS880" s="123"/>
      <c r="CT880" s="123"/>
      <c r="CU880" s="123"/>
      <c r="CV880" s="123"/>
      <c r="CW880" s="123"/>
      <c r="CX880" s="123"/>
      <c r="CY880" s="123"/>
      <c r="CZ880" s="123"/>
      <c r="DA880" s="123"/>
      <c r="DB880" s="123"/>
      <c r="DC880" s="123"/>
      <c r="DD880" s="123"/>
      <c r="DE880" s="123"/>
      <c r="DF880" s="123"/>
      <c r="DG880" s="123"/>
      <c r="DH880" s="123"/>
      <c r="DI880" s="123"/>
      <c r="DJ880" s="123"/>
      <c r="DK880" s="123"/>
      <c r="DL880" s="123"/>
      <c r="DM880" s="123"/>
      <c r="DN880" s="123"/>
      <c r="DO880" s="123"/>
      <c r="DP880" s="123"/>
      <c r="DQ880" s="123"/>
      <c r="DR880" s="123"/>
      <c r="DS880" s="123"/>
      <c r="DT880" s="123"/>
      <c r="DU880" s="123"/>
      <c r="DV880" s="123"/>
      <c r="DW880" s="123"/>
      <c r="DX880" s="123"/>
      <c r="DY880" s="123"/>
      <c r="DZ880" s="123"/>
      <c r="EA880" s="123"/>
      <c r="EB880" s="123"/>
    </row>
    <row r="881" spans="10:132"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123"/>
      <c r="BL881" s="123"/>
      <c r="BM881" s="123"/>
      <c r="BN881" s="123"/>
      <c r="BO881" s="123"/>
      <c r="BP881" s="123"/>
      <c r="BQ881" s="123"/>
      <c r="BR881" s="123"/>
      <c r="BS881" s="123"/>
      <c r="BT881" s="123"/>
      <c r="BU881" s="123"/>
      <c r="BV881" s="123"/>
      <c r="BW881" s="123"/>
      <c r="BX881" s="123"/>
      <c r="BY881" s="123"/>
      <c r="BZ881" s="123"/>
      <c r="CA881" s="123"/>
      <c r="CB881" s="123"/>
      <c r="CC881" s="123"/>
      <c r="CD881" s="123"/>
      <c r="CE881" s="123"/>
      <c r="CF881" s="123"/>
      <c r="CG881" s="123"/>
      <c r="CH881" s="123"/>
      <c r="CI881" s="123"/>
      <c r="CJ881" s="123"/>
      <c r="CK881" s="123"/>
      <c r="CL881" s="123"/>
      <c r="CM881" s="123"/>
      <c r="CN881" s="123"/>
      <c r="CO881" s="123"/>
      <c r="CP881" s="123"/>
      <c r="CQ881" s="123"/>
      <c r="CR881" s="123"/>
      <c r="CS881" s="123"/>
      <c r="CT881" s="123"/>
      <c r="CU881" s="123"/>
      <c r="CV881" s="123"/>
      <c r="CW881" s="123"/>
      <c r="CX881" s="123"/>
      <c r="CY881" s="123"/>
      <c r="CZ881" s="123"/>
      <c r="DA881" s="123"/>
      <c r="DB881" s="123"/>
      <c r="DC881" s="123"/>
      <c r="DD881" s="123"/>
      <c r="DE881" s="123"/>
      <c r="DF881" s="123"/>
      <c r="DG881" s="123"/>
      <c r="DH881" s="123"/>
      <c r="DI881" s="123"/>
      <c r="DJ881" s="123"/>
      <c r="DK881" s="123"/>
      <c r="DL881" s="123"/>
      <c r="DM881" s="123"/>
      <c r="DN881" s="123"/>
      <c r="DO881" s="123"/>
      <c r="DP881" s="123"/>
      <c r="DQ881" s="123"/>
      <c r="DR881" s="123"/>
      <c r="DS881" s="123"/>
      <c r="DT881" s="123"/>
      <c r="DU881" s="123"/>
      <c r="DV881" s="123"/>
      <c r="DW881" s="123"/>
      <c r="DX881" s="123"/>
      <c r="DY881" s="123"/>
      <c r="DZ881" s="123"/>
      <c r="EA881" s="123"/>
      <c r="EB881" s="123"/>
    </row>
    <row r="882" spans="10:132"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123"/>
      <c r="BL882" s="123"/>
      <c r="BM882" s="123"/>
      <c r="BN882" s="123"/>
      <c r="BO882" s="123"/>
      <c r="BP882" s="123"/>
      <c r="BQ882" s="123"/>
      <c r="BR882" s="123"/>
      <c r="BS882" s="123"/>
      <c r="BT882" s="123"/>
      <c r="BU882" s="123"/>
      <c r="BV882" s="123"/>
      <c r="BW882" s="123"/>
      <c r="BX882" s="123"/>
      <c r="BY882" s="123"/>
      <c r="BZ882" s="123"/>
      <c r="CA882" s="123"/>
      <c r="CB882" s="123"/>
      <c r="CC882" s="123"/>
      <c r="CD882" s="123"/>
      <c r="CE882" s="123"/>
      <c r="CF882" s="123"/>
      <c r="CG882" s="123"/>
      <c r="CH882" s="123"/>
      <c r="CI882" s="123"/>
      <c r="CJ882" s="123"/>
      <c r="CK882" s="123"/>
      <c r="CL882" s="123"/>
      <c r="CM882" s="123"/>
      <c r="CN882" s="123"/>
      <c r="CO882" s="123"/>
      <c r="CP882" s="123"/>
      <c r="CQ882" s="123"/>
      <c r="CR882" s="123"/>
      <c r="CS882" s="123"/>
      <c r="CT882" s="123"/>
      <c r="CU882" s="123"/>
      <c r="CV882" s="123"/>
      <c r="CW882" s="123"/>
      <c r="CX882" s="123"/>
      <c r="CY882" s="123"/>
      <c r="CZ882" s="123"/>
      <c r="DA882" s="123"/>
      <c r="DB882" s="123"/>
      <c r="DC882" s="123"/>
      <c r="DD882" s="123"/>
      <c r="DE882" s="123"/>
      <c r="DF882" s="123"/>
      <c r="DG882" s="123"/>
      <c r="DH882" s="123"/>
      <c r="DI882" s="123"/>
      <c r="DJ882" s="123"/>
      <c r="DK882" s="123"/>
      <c r="DL882" s="123"/>
      <c r="DM882" s="123"/>
      <c r="DN882" s="123"/>
      <c r="DO882" s="123"/>
      <c r="DP882" s="123"/>
      <c r="DQ882" s="123"/>
      <c r="DR882" s="123"/>
      <c r="DS882" s="123"/>
      <c r="DT882" s="123"/>
      <c r="DU882" s="123"/>
      <c r="DV882" s="123"/>
      <c r="DW882" s="123"/>
      <c r="DX882" s="123"/>
      <c r="DY882" s="123"/>
      <c r="DZ882" s="123"/>
      <c r="EA882" s="123"/>
      <c r="EB882" s="123"/>
    </row>
    <row r="883" spans="10:132"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123"/>
      <c r="BL883" s="123"/>
      <c r="BM883" s="123"/>
      <c r="BN883" s="123"/>
      <c r="BO883" s="123"/>
      <c r="BP883" s="123"/>
      <c r="BQ883" s="123"/>
      <c r="BR883" s="123"/>
      <c r="BS883" s="123"/>
      <c r="BT883" s="123"/>
      <c r="BU883" s="123"/>
      <c r="BV883" s="123"/>
      <c r="BW883" s="123"/>
      <c r="BX883" s="123"/>
      <c r="BY883" s="123"/>
      <c r="BZ883" s="123"/>
      <c r="CA883" s="123"/>
      <c r="CB883" s="123"/>
      <c r="CC883" s="123"/>
      <c r="CD883" s="123"/>
      <c r="CE883" s="123"/>
      <c r="CF883" s="123"/>
      <c r="CG883" s="123"/>
      <c r="CH883" s="123"/>
      <c r="CI883" s="123"/>
      <c r="CJ883" s="123"/>
      <c r="CK883" s="123"/>
      <c r="CL883" s="123"/>
      <c r="CM883" s="123"/>
      <c r="CN883" s="123"/>
      <c r="CO883" s="123"/>
      <c r="CP883" s="123"/>
      <c r="CQ883" s="123"/>
      <c r="CR883" s="123"/>
      <c r="CS883" s="123"/>
      <c r="CT883" s="123"/>
      <c r="CU883" s="123"/>
      <c r="CV883" s="123"/>
      <c r="CW883" s="123"/>
      <c r="CX883" s="123"/>
      <c r="CY883" s="123"/>
      <c r="CZ883" s="123"/>
      <c r="DA883" s="123"/>
      <c r="DB883" s="123"/>
      <c r="DC883" s="123"/>
      <c r="DD883" s="123"/>
      <c r="DE883" s="123"/>
      <c r="DF883" s="123"/>
      <c r="DG883" s="123"/>
      <c r="DH883" s="123"/>
      <c r="DI883" s="123"/>
      <c r="DJ883" s="123"/>
      <c r="DK883" s="123"/>
      <c r="DL883" s="123"/>
      <c r="DM883" s="123"/>
      <c r="DN883" s="123"/>
      <c r="DO883" s="123"/>
      <c r="DP883" s="123"/>
      <c r="DQ883" s="123"/>
      <c r="DR883" s="123"/>
      <c r="DS883" s="123"/>
      <c r="DT883" s="123"/>
      <c r="DU883" s="123"/>
      <c r="DV883" s="123"/>
      <c r="DW883" s="123"/>
      <c r="DX883" s="123"/>
      <c r="DY883" s="123"/>
      <c r="DZ883" s="123"/>
      <c r="EA883" s="123"/>
      <c r="EB883" s="123"/>
    </row>
    <row r="884" spans="10:132"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123"/>
      <c r="BL884" s="123"/>
      <c r="BM884" s="123"/>
      <c r="BN884" s="123"/>
      <c r="BO884" s="123"/>
      <c r="BP884" s="123"/>
      <c r="BQ884" s="123"/>
      <c r="BR884" s="123"/>
      <c r="BS884" s="123"/>
      <c r="BT884" s="123"/>
      <c r="BU884" s="123"/>
      <c r="BV884" s="123"/>
      <c r="BW884" s="123"/>
      <c r="BX884" s="123"/>
      <c r="BY884" s="123"/>
      <c r="BZ884" s="123"/>
      <c r="CA884" s="123"/>
      <c r="CB884" s="123"/>
      <c r="CC884" s="123"/>
      <c r="CD884" s="123"/>
      <c r="CE884" s="123"/>
      <c r="CF884" s="123"/>
      <c r="CG884" s="123"/>
      <c r="CH884" s="123"/>
      <c r="CI884" s="123"/>
      <c r="CJ884" s="123"/>
      <c r="CK884" s="123"/>
      <c r="CL884" s="123"/>
      <c r="CM884" s="123"/>
      <c r="CN884" s="123"/>
      <c r="CO884" s="123"/>
      <c r="CP884" s="123"/>
      <c r="CQ884" s="123"/>
      <c r="CR884" s="123"/>
      <c r="CS884" s="123"/>
      <c r="CT884" s="123"/>
      <c r="CU884" s="123"/>
      <c r="CV884" s="123"/>
      <c r="CW884" s="123"/>
      <c r="CX884" s="123"/>
      <c r="CY884" s="123"/>
      <c r="CZ884" s="123"/>
      <c r="DA884" s="123"/>
      <c r="DB884" s="123"/>
      <c r="DC884" s="123"/>
      <c r="DD884" s="123"/>
      <c r="DE884" s="123"/>
      <c r="DF884" s="123"/>
      <c r="DG884" s="123"/>
      <c r="DH884" s="123"/>
      <c r="DI884" s="123"/>
      <c r="DJ884" s="123"/>
      <c r="DK884" s="123"/>
      <c r="DL884" s="123"/>
      <c r="DM884" s="123"/>
      <c r="DN884" s="123"/>
      <c r="DO884" s="123"/>
      <c r="DP884" s="123"/>
      <c r="DQ884" s="123"/>
      <c r="DR884" s="123"/>
      <c r="DS884" s="123"/>
      <c r="DT884" s="123"/>
      <c r="DU884" s="123"/>
      <c r="DV884" s="123"/>
      <c r="DW884" s="123"/>
      <c r="DX884" s="123"/>
      <c r="DY884" s="123"/>
      <c r="DZ884" s="123"/>
      <c r="EA884" s="123"/>
      <c r="EB884" s="123"/>
    </row>
    <row r="885" spans="10:132"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123"/>
      <c r="BL885" s="123"/>
      <c r="BM885" s="123"/>
      <c r="BN885" s="123"/>
      <c r="BO885" s="123"/>
      <c r="BP885" s="123"/>
      <c r="BQ885" s="123"/>
      <c r="BR885" s="123"/>
      <c r="BS885" s="123"/>
      <c r="BT885" s="123"/>
      <c r="BU885" s="123"/>
      <c r="BV885" s="123"/>
      <c r="BW885" s="123"/>
      <c r="BX885" s="123"/>
      <c r="BY885" s="123"/>
      <c r="BZ885" s="123"/>
      <c r="CA885" s="123"/>
      <c r="CB885" s="123"/>
      <c r="CC885" s="123"/>
      <c r="CD885" s="123"/>
      <c r="CE885" s="123"/>
      <c r="CF885" s="123"/>
      <c r="CG885" s="123"/>
      <c r="CH885" s="123"/>
      <c r="CI885" s="123"/>
      <c r="CJ885" s="123"/>
      <c r="CK885" s="123"/>
      <c r="CL885" s="123"/>
      <c r="CM885" s="123"/>
      <c r="CN885" s="123"/>
      <c r="CO885" s="123"/>
      <c r="CP885" s="123"/>
      <c r="CQ885" s="123"/>
      <c r="CR885" s="123"/>
      <c r="CS885" s="123"/>
      <c r="CT885" s="123"/>
      <c r="CU885" s="123"/>
      <c r="CV885" s="123"/>
      <c r="CW885" s="123"/>
      <c r="CX885" s="123"/>
      <c r="CY885" s="123"/>
      <c r="CZ885" s="123"/>
      <c r="DA885" s="123"/>
      <c r="DB885" s="123"/>
      <c r="DC885" s="123"/>
      <c r="DD885" s="123"/>
      <c r="DE885" s="123"/>
      <c r="DF885" s="123"/>
      <c r="DG885" s="123"/>
      <c r="DH885" s="123"/>
      <c r="DI885" s="123"/>
      <c r="DJ885" s="123"/>
      <c r="DK885" s="123"/>
      <c r="DL885" s="123"/>
      <c r="DM885" s="123"/>
      <c r="DN885" s="123"/>
      <c r="DO885" s="123"/>
      <c r="DP885" s="123"/>
      <c r="DQ885" s="123"/>
      <c r="DR885" s="123"/>
      <c r="DS885" s="123"/>
      <c r="DT885" s="123"/>
      <c r="DU885" s="123"/>
      <c r="DV885" s="123"/>
      <c r="DW885" s="123"/>
      <c r="DX885" s="123"/>
      <c r="DY885" s="123"/>
      <c r="DZ885" s="123"/>
      <c r="EA885" s="123"/>
      <c r="EB885" s="123"/>
    </row>
    <row r="886" spans="10:132"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123"/>
      <c r="BL886" s="123"/>
      <c r="BM886" s="123"/>
      <c r="BN886" s="123"/>
      <c r="BO886" s="123"/>
      <c r="BP886" s="123"/>
      <c r="BQ886" s="123"/>
      <c r="BR886" s="123"/>
      <c r="BS886" s="123"/>
      <c r="BT886" s="123"/>
      <c r="BU886" s="123"/>
      <c r="BV886" s="123"/>
      <c r="BW886" s="123"/>
      <c r="BX886" s="123"/>
      <c r="BY886" s="123"/>
      <c r="BZ886" s="123"/>
      <c r="CA886" s="123"/>
      <c r="CB886" s="123"/>
      <c r="CC886" s="123"/>
      <c r="CD886" s="123"/>
      <c r="CE886" s="123"/>
      <c r="CF886" s="123"/>
      <c r="CG886" s="123"/>
      <c r="CH886" s="123"/>
      <c r="CI886" s="123"/>
      <c r="CJ886" s="123"/>
      <c r="CK886" s="123"/>
      <c r="CL886" s="123"/>
      <c r="CM886" s="123"/>
      <c r="CN886" s="123"/>
      <c r="CO886" s="123"/>
      <c r="CP886" s="123"/>
      <c r="CQ886" s="123"/>
      <c r="CR886" s="123"/>
      <c r="CS886" s="123"/>
      <c r="CT886" s="123"/>
      <c r="CU886" s="123"/>
      <c r="CV886" s="123"/>
      <c r="CW886" s="123"/>
      <c r="CX886" s="123"/>
      <c r="CY886" s="123"/>
      <c r="CZ886" s="123"/>
      <c r="DA886" s="123"/>
      <c r="DB886" s="123"/>
      <c r="DC886" s="123"/>
      <c r="DD886" s="123"/>
      <c r="DE886" s="123"/>
      <c r="DF886" s="123"/>
      <c r="DG886" s="123"/>
      <c r="DH886" s="123"/>
      <c r="DI886" s="123"/>
      <c r="DJ886" s="123"/>
      <c r="DK886" s="123"/>
      <c r="DL886" s="123"/>
      <c r="DM886" s="123"/>
      <c r="DN886" s="123"/>
      <c r="DO886" s="123"/>
      <c r="DP886" s="123"/>
      <c r="DQ886" s="123"/>
      <c r="DR886" s="123"/>
      <c r="DS886" s="123"/>
      <c r="DT886" s="123"/>
      <c r="DU886" s="123"/>
      <c r="DV886" s="123"/>
      <c r="DW886" s="123"/>
      <c r="DX886" s="123"/>
      <c r="DY886" s="123"/>
      <c r="DZ886" s="123"/>
      <c r="EA886" s="123"/>
      <c r="EB886" s="123"/>
    </row>
    <row r="887" spans="10:132"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123"/>
      <c r="BL887" s="123"/>
      <c r="BM887" s="123"/>
      <c r="BN887" s="123"/>
      <c r="BO887" s="123"/>
      <c r="BP887" s="123"/>
      <c r="BQ887" s="123"/>
      <c r="BR887" s="123"/>
      <c r="BS887" s="123"/>
      <c r="BT887" s="123"/>
      <c r="BU887" s="123"/>
      <c r="BV887" s="123"/>
      <c r="BW887" s="123"/>
      <c r="BX887" s="123"/>
      <c r="BY887" s="123"/>
      <c r="BZ887" s="123"/>
      <c r="CA887" s="123"/>
      <c r="CB887" s="123"/>
      <c r="CC887" s="123"/>
      <c r="CD887" s="123"/>
      <c r="CE887" s="123"/>
      <c r="CF887" s="123"/>
      <c r="CG887" s="123"/>
      <c r="CH887" s="123"/>
      <c r="CI887" s="123"/>
      <c r="CJ887" s="123"/>
      <c r="CK887" s="123"/>
      <c r="CL887" s="123"/>
      <c r="CM887" s="123"/>
      <c r="CN887" s="123"/>
      <c r="CO887" s="123"/>
      <c r="CP887" s="123"/>
      <c r="CQ887" s="123"/>
      <c r="CR887" s="123"/>
      <c r="CS887" s="123"/>
      <c r="CT887" s="123"/>
      <c r="CU887" s="123"/>
      <c r="CV887" s="123"/>
      <c r="CW887" s="123"/>
      <c r="CX887" s="123"/>
      <c r="CY887" s="123"/>
      <c r="CZ887" s="123"/>
      <c r="DA887" s="123"/>
      <c r="DB887" s="123"/>
      <c r="DC887" s="123"/>
      <c r="DD887" s="123"/>
      <c r="DE887" s="123"/>
      <c r="DF887" s="123"/>
      <c r="DG887" s="123"/>
      <c r="DH887" s="123"/>
      <c r="DI887" s="123"/>
      <c r="DJ887" s="123"/>
      <c r="DK887" s="123"/>
      <c r="DL887" s="123"/>
      <c r="DM887" s="123"/>
      <c r="DN887" s="123"/>
      <c r="DO887" s="123"/>
      <c r="DP887" s="123"/>
      <c r="DQ887" s="123"/>
      <c r="DR887" s="123"/>
      <c r="DS887" s="123"/>
      <c r="DT887" s="123"/>
      <c r="DU887" s="123"/>
      <c r="DV887" s="123"/>
      <c r="DW887" s="123"/>
      <c r="DX887" s="123"/>
      <c r="DY887" s="123"/>
      <c r="DZ887" s="123"/>
      <c r="EA887" s="123"/>
      <c r="EB887" s="123"/>
    </row>
    <row r="888" spans="10:132"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123"/>
      <c r="BL888" s="123"/>
      <c r="BM888" s="123"/>
      <c r="BN888" s="123"/>
      <c r="BO888" s="123"/>
      <c r="BP888" s="123"/>
      <c r="BQ888" s="123"/>
      <c r="BR888" s="123"/>
      <c r="BS888" s="123"/>
      <c r="BT888" s="123"/>
      <c r="BU888" s="123"/>
      <c r="BV888" s="123"/>
      <c r="BW888" s="123"/>
      <c r="BX888" s="123"/>
      <c r="BY888" s="123"/>
      <c r="BZ888" s="123"/>
      <c r="CA888" s="123"/>
      <c r="CB888" s="123"/>
      <c r="CC888" s="123"/>
      <c r="CD888" s="123"/>
      <c r="CE888" s="123"/>
      <c r="CF888" s="123"/>
      <c r="CG888" s="123"/>
      <c r="CH888" s="123"/>
      <c r="CI888" s="123"/>
      <c r="CJ888" s="123"/>
      <c r="CK888" s="123"/>
      <c r="CL888" s="123"/>
      <c r="CM888" s="123"/>
      <c r="CN888" s="123"/>
      <c r="CO888" s="123"/>
      <c r="CP888" s="123"/>
      <c r="CQ888" s="123"/>
      <c r="CR888" s="123"/>
      <c r="CS888" s="123"/>
      <c r="CT888" s="123"/>
      <c r="CU888" s="123"/>
      <c r="CV888" s="123"/>
      <c r="CW888" s="123"/>
      <c r="CX888" s="123"/>
      <c r="CY888" s="123"/>
      <c r="CZ888" s="123"/>
      <c r="DA888" s="123"/>
      <c r="DB888" s="123"/>
      <c r="DC888" s="123"/>
      <c r="DD888" s="123"/>
      <c r="DE888" s="123"/>
      <c r="DF888" s="123"/>
      <c r="DG888" s="123"/>
      <c r="DH888" s="123"/>
      <c r="DI888" s="123"/>
      <c r="DJ888" s="123"/>
      <c r="DK888" s="123"/>
      <c r="DL888" s="123"/>
      <c r="DM888" s="123"/>
      <c r="DN888" s="123"/>
      <c r="DO888" s="123"/>
      <c r="DP888" s="123"/>
      <c r="DQ888" s="123"/>
      <c r="DR888" s="123"/>
      <c r="DS888" s="123"/>
      <c r="DT888" s="123"/>
      <c r="DU888" s="123"/>
      <c r="DV888" s="123"/>
      <c r="DW888" s="123"/>
      <c r="DX888" s="123"/>
      <c r="DY888" s="123"/>
      <c r="DZ888" s="123"/>
      <c r="EA888" s="123"/>
      <c r="EB888" s="123"/>
    </row>
    <row r="889" spans="10:132"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123"/>
      <c r="BL889" s="123"/>
      <c r="BM889" s="123"/>
      <c r="BN889" s="123"/>
      <c r="BO889" s="123"/>
      <c r="BP889" s="123"/>
      <c r="BQ889" s="123"/>
      <c r="BR889" s="123"/>
      <c r="BS889" s="123"/>
      <c r="BT889" s="123"/>
      <c r="BU889" s="123"/>
      <c r="BV889" s="123"/>
      <c r="BW889" s="123"/>
      <c r="BX889" s="123"/>
      <c r="BY889" s="123"/>
      <c r="BZ889" s="123"/>
      <c r="CA889" s="123"/>
      <c r="CB889" s="123"/>
      <c r="CC889" s="123"/>
      <c r="CD889" s="123"/>
      <c r="CE889" s="123"/>
      <c r="CF889" s="123"/>
      <c r="CG889" s="123"/>
      <c r="CH889" s="123"/>
      <c r="CI889" s="123"/>
      <c r="CJ889" s="123"/>
      <c r="CK889" s="123"/>
      <c r="CL889" s="123"/>
      <c r="CM889" s="123"/>
      <c r="CN889" s="123"/>
      <c r="CO889" s="123"/>
      <c r="CP889" s="123"/>
      <c r="CQ889" s="123"/>
      <c r="CR889" s="123"/>
      <c r="CS889" s="123"/>
      <c r="CT889" s="123"/>
      <c r="CU889" s="123"/>
      <c r="CV889" s="123"/>
      <c r="CW889" s="123"/>
      <c r="CX889" s="123"/>
      <c r="CY889" s="123"/>
      <c r="CZ889" s="123"/>
      <c r="DA889" s="123"/>
      <c r="DB889" s="123"/>
      <c r="DC889" s="123"/>
      <c r="DD889" s="123"/>
      <c r="DE889" s="123"/>
      <c r="DF889" s="123"/>
      <c r="DG889" s="123"/>
      <c r="DH889" s="123"/>
      <c r="DI889" s="123"/>
      <c r="DJ889" s="123"/>
      <c r="DK889" s="123"/>
      <c r="DL889" s="123"/>
      <c r="DM889" s="123"/>
      <c r="DN889" s="123"/>
      <c r="DO889" s="123"/>
      <c r="DP889" s="123"/>
      <c r="DQ889" s="123"/>
      <c r="DR889" s="123"/>
      <c r="DS889" s="123"/>
      <c r="DT889" s="123"/>
      <c r="DU889" s="123"/>
      <c r="DV889" s="123"/>
      <c r="DW889" s="123"/>
      <c r="DX889" s="123"/>
      <c r="DY889" s="123"/>
      <c r="DZ889" s="123"/>
      <c r="EA889" s="123"/>
      <c r="EB889" s="123"/>
    </row>
    <row r="890" spans="10:132"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123"/>
      <c r="BL890" s="123"/>
      <c r="BM890" s="123"/>
      <c r="BN890" s="123"/>
      <c r="BO890" s="123"/>
      <c r="BP890" s="123"/>
      <c r="BQ890" s="123"/>
      <c r="BR890" s="123"/>
      <c r="BS890" s="123"/>
      <c r="BT890" s="123"/>
      <c r="BU890" s="123"/>
      <c r="BV890" s="123"/>
      <c r="BW890" s="123"/>
      <c r="BX890" s="123"/>
      <c r="BY890" s="123"/>
      <c r="BZ890" s="123"/>
      <c r="CA890" s="123"/>
      <c r="CB890" s="123"/>
      <c r="CC890" s="123"/>
      <c r="CD890" s="123"/>
      <c r="CE890" s="123"/>
      <c r="CF890" s="123"/>
      <c r="CG890" s="123"/>
      <c r="CH890" s="123"/>
      <c r="CI890" s="123"/>
      <c r="CJ890" s="123"/>
      <c r="CK890" s="123"/>
      <c r="CL890" s="123"/>
      <c r="CM890" s="123"/>
      <c r="CN890" s="123"/>
      <c r="CO890" s="123"/>
      <c r="CP890" s="123"/>
      <c r="CQ890" s="123"/>
      <c r="CR890" s="123"/>
      <c r="CS890" s="123"/>
      <c r="CT890" s="123"/>
      <c r="CU890" s="123"/>
      <c r="CV890" s="123"/>
      <c r="CW890" s="123"/>
      <c r="CX890" s="123"/>
      <c r="CY890" s="123"/>
      <c r="CZ890" s="123"/>
      <c r="DA890" s="123"/>
      <c r="DB890" s="123"/>
      <c r="DC890" s="123"/>
      <c r="DD890" s="123"/>
      <c r="DE890" s="123"/>
      <c r="DF890" s="123"/>
      <c r="DG890" s="123"/>
      <c r="DH890" s="123"/>
      <c r="DI890" s="123"/>
      <c r="DJ890" s="123"/>
      <c r="DK890" s="123"/>
      <c r="DL890" s="123"/>
      <c r="DM890" s="123"/>
      <c r="DN890" s="123"/>
      <c r="DO890" s="123"/>
      <c r="DP890" s="123"/>
      <c r="DQ890" s="123"/>
      <c r="DR890" s="123"/>
      <c r="DS890" s="123"/>
      <c r="DT890" s="123"/>
      <c r="DU890" s="123"/>
      <c r="DV890" s="123"/>
      <c r="DW890" s="123"/>
      <c r="DX890" s="123"/>
      <c r="DY890" s="123"/>
      <c r="DZ890" s="123"/>
      <c r="EA890" s="123"/>
      <c r="EB890" s="123"/>
    </row>
    <row r="891" spans="10:132"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123"/>
      <c r="BL891" s="123"/>
      <c r="BM891" s="123"/>
      <c r="BN891" s="123"/>
      <c r="BO891" s="123"/>
      <c r="BP891" s="123"/>
      <c r="BQ891" s="123"/>
      <c r="BR891" s="123"/>
      <c r="BS891" s="123"/>
      <c r="BT891" s="123"/>
      <c r="BU891" s="123"/>
      <c r="BV891" s="123"/>
      <c r="BW891" s="123"/>
      <c r="BX891" s="123"/>
      <c r="BY891" s="123"/>
      <c r="BZ891" s="123"/>
      <c r="CA891" s="123"/>
      <c r="CB891" s="123"/>
      <c r="CC891" s="123"/>
      <c r="CD891" s="123"/>
      <c r="CE891" s="123"/>
      <c r="CF891" s="123"/>
      <c r="CG891" s="123"/>
      <c r="CH891" s="123"/>
      <c r="CI891" s="123"/>
      <c r="CJ891" s="123"/>
      <c r="CK891" s="123"/>
      <c r="CL891" s="123"/>
      <c r="CM891" s="123"/>
      <c r="CN891" s="123"/>
      <c r="CO891" s="123"/>
      <c r="CP891" s="123"/>
      <c r="CQ891" s="123"/>
      <c r="CR891" s="123"/>
      <c r="CS891" s="123"/>
      <c r="CT891" s="123"/>
      <c r="CU891" s="123"/>
      <c r="CV891" s="123"/>
      <c r="CW891" s="123"/>
      <c r="CX891" s="123"/>
      <c r="CY891" s="123"/>
      <c r="CZ891" s="123"/>
      <c r="DA891" s="123"/>
      <c r="DB891" s="123"/>
      <c r="DC891" s="123"/>
      <c r="DD891" s="123"/>
      <c r="DE891" s="123"/>
      <c r="DF891" s="123"/>
      <c r="DG891" s="123"/>
      <c r="DH891" s="123"/>
      <c r="DI891" s="123"/>
      <c r="DJ891" s="123"/>
      <c r="DK891" s="123"/>
      <c r="DL891" s="123"/>
      <c r="DM891" s="123"/>
      <c r="DN891" s="123"/>
      <c r="DO891" s="123"/>
      <c r="DP891" s="123"/>
      <c r="DQ891" s="123"/>
      <c r="DR891" s="123"/>
      <c r="DS891" s="123"/>
      <c r="DT891" s="123"/>
      <c r="DU891" s="123"/>
      <c r="DV891" s="123"/>
      <c r="DW891" s="123"/>
      <c r="DX891" s="123"/>
      <c r="DY891" s="123"/>
      <c r="DZ891" s="123"/>
      <c r="EA891" s="123"/>
      <c r="EB891" s="123"/>
    </row>
    <row r="892" spans="10:132"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123"/>
      <c r="BL892" s="123"/>
      <c r="BM892" s="123"/>
      <c r="BN892" s="123"/>
      <c r="BO892" s="123"/>
      <c r="BP892" s="123"/>
      <c r="BQ892" s="123"/>
      <c r="BR892" s="123"/>
      <c r="BS892" s="123"/>
      <c r="BT892" s="123"/>
      <c r="BU892" s="123"/>
      <c r="BV892" s="123"/>
      <c r="BW892" s="123"/>
      <c r="BX892" s="123"/>
      <c r="BY892" s="123"/>
      <c r="BZ892" s="123"/>
      <c r="CA892" s="123"/>
      <c r="CB892" s="123"/>
      <c r="CC892" s="123"/>
      <c r="CD892" s="123"/>
      <c r="CE892" s="123"/>
      <c r="CF892" s="123"/>
      <c r="CG892" s="123"/>
      <c r="CH892" s="123"/>
      <c r="CI892" s="123"/>
      <c r="CJ892" s="123"/>
      <c r="CK892" s="123"/>
      <c r="CL892" s="123"/>
      <c r="CM892" s="123"/>
      <c r="CN892" s="123"/>
      <c r="CO892" s="123"/>
      <c r="CP892" s="123"/>
      <c r="CQ892" s="123"/>
      <c r="CR892" s="123"/>
      <c r="CS892" s="123"/>
      <c r="CT892" s="123"/>
      <c r="CU892" s="123"/>
      <c r="CV892" s="123"/>
      <c r="CW892" s="123"/>
      <c r="CX892" s="123"/>
      <c r="CY892" s="123"/>
      <c r="CZ892" s="123"/>
      <c r="DA892" s="123"/>
      <c r="DB892" s="123"/>
      <c r="DC892" s="123"/>
      <c r="DD892" s="123"/>
      <c r="DE892" s="123"/>
      <c r="DF892" s="123"/>
      <c r="DG892" s="123"/>
      <c r="DH892" s="123"/>
      <c r="DI892" s="123"/>
      <c r="DJ892" s="123"/>
      <c r="DK892" s="123"/>
      <c r="DL892" s="123"/>
      <c r="DM892" s="123"/>
      <c r="DN892" s="123"/>
      <c r="DO892" s="123"/>
      <c r="DP892" s="123"/>
      <c r="DQ892" s="123"/>
      <c r="DR892" s="123"/>
      <c r="DS892" s="123"/>
      <c r="DT892" s="123"/>
      <c r="DU892" s="123"/>
      <c r="DV892" s="123"/>
      <c r="DW892" s="123"/>
      <c r="DX892" s="123"/>
      <c r="DY892" s="123"/>
      <c r="DZ892" s="123"/>
      <c r="EA892" s="123"/>
      <c r="EB892" s="123"/>
    </row>
    <row r="893" spans="10:132"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123"/>
      <c r="BL893" s="123"/>
      <c r="BM893" s="123"/>
      <c r="BN893" s="123"/>
      <c r="BO893" s="123"/>
      <c r="BP893" s="123"/>
      <c r="BQ893" s="123"/>
      <c r="BR893" s="123"/>
      <c r="BS893" s="123"/>
      <c r="BT893" s="123"/>
      <c r="BU893" s="123"/>
      <c r="BV893" s="123"/>
      <c r="BW893" s="123"/>
      <c r="BX893" s="123"/>
      <c r="BY893" s="123"/>
      <c r="BZ893" s="123"/>
      <c r="CA893" s="123"/>
      <c r="CB893" s="123"/>
      <c r="CC893" s="123"/>
      <c r="CD893" s="123"/>
      <c r="CE893" s="123"/>
      <c r="CF893" s="123"/>
      <c r="CG893" s="123"/>
      <c r="CH893" s="123"/>
      <c r="CI893" s="123"/>
      <c r="CJ893" s="123"/>
      <c r="CK893" s="123"/>
      <c r="CL893" s="123"/>
      <c r="CM893" s="123"/>
      <c r="CN893" s="123"/>
      <c r="CO893" s="123"/>
      <c r="CP893" s="123"/>
      <c r="CQ893" s="123"/>
      <c r="CR893" s="123"/>
      <c r="CS893" s="123"/>
      <c r="CT893" s="123"/>
      <c r="CU893" s="123"/>
      <c r="CV893" s="123"/>
      <c r="CW893" s="123"/>
      <c r="CX893" s="123"/>
      <c r="CY893" s="123"/>
      <c r="CZ893" s="123"/>
      <c r="DA893" s="123"/>
      <c r="DB893" s="123"/>
      <c r="DC893" s="123"/>
      <c r="DD893" s="123"/>
      <c r="DE893" s="123"/>
      <c r="DF893" s="123"/>
      <c r="DG893" s="123"/>
      <c r="DH893" s="123"/>
      <c r="DI893" s="123"/>
      <c r="DJ893" s="123"/>
      <c r="DK893" s="123"/>
      <c r="DL893" s="123"/>
      <c r="DM893" s="123"/>
      <c r="DN893" s="123"/>
      <c r="DO893" s="123"/>
      <c r="DP893" s="123"/>
      <c r="DQ893" s="123"/>
      <c r="DR893" s="123"/>
      <c r="DS893" s="123"/>
      <c r="DT893" s="123"/>
      <c r="DU893" s="123"/>
      <c r="DV893" s="123"/>
      <c r="DW893" s="123"/>
      <c r="DX893" s="123"/>
      <c r="DY893" s="123"/>
      <c r="DZ893" s="123"/>
      <c r="EA893" s="123"/>
      <c r="EB893" s="123"/>
    </row>
    <row r="894" spans="10:132"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123"/>
      <c r="BL894" s="123"/>
      <c r="BM894" s="123"/>
      <c r="BN894" s="123"/>
      <c r="BO894" s="123"/>
      <c r="BP894" s="123"/>
      <c r="BQ894" s="123"/>
      <c r="BR894" s="123"/>
      <c r="BS894" s="123"/>
      <c r="BT894" s="123"/>
      <c r="BU894" s="123"/>
      <c r="BV894" s="123"/>
      <c r="BW894" s="123"/>
      <c r="BX894" s="123"/>
      <c r="BY894" s="123"/>
      <c r="BZ894" s="123"/>
      <c r="CA894" s="123"/>
      <c r="CB894" s="123"/>
      <c r="CC894" s="123"/>
      <c r="CD894" s="123"/>
      <c r="CE894" s="123"/>
      <c r="CF894" s="123"/>
      <c r="CG894" s="123"/>
      <c r="CH894" s="123"/>
      <c r="CI894" s="123"/>
      <c r="CJ894" s="123"/>
      <c r="CK894" s="123"/>
      <c r="CL894" s="123"/>
      <c r="CM894" s="123"/>
      <c r="CN894" s="123"/>
      <c r="CO894" s="123"/>
      <c r="CP894" s="123"/>
      <c r="CQ894" s="123"/>
      <c r="CR894" s="123"/>
      <c r="CS894" s="123"/>
      <c r="CT894" s="123"/>
      <c r="CU894" s="123"/>
      <c r="CV894" s="123"/>
      <c r="CW894" s="123"/>
      <c r="CX894" s="123"/>
      <c r="CY894" s="123"/>
      <c r="CZ894" s="123"/>
      <c r="DA894" s="123"/>
      <c r="DB894" s="123"/>
      <c r="DC894" s="123"/>
      <c r="DD894" s="123"/>
      <c r="DE894" s="123"/>
      <c r="DF894" s="123"/>
      <c r="DG894" s="123"/>
      <c r="DH894" s="123"/>
      <c r="DI894" s="123"/>
      <c r="DJ894" s="123"/>
      <c r="DK894" s="123"/>
      <c r="DL894" s="123"/>
      <c r="DM894" s="123"/>
      <c r="DN894" s="123"/>
      <c r="DO894" s="123"/>
      <c r="DP894" s="123"/>
      <c r="DQ894" s="123"/>
      <c r="DR894" s="123"/>
      <c r="DS894" s="123"/>
      <c r="DT894" s="123"/>
      <c r="DU894" s="123"/>
      <c r="DV894" s="123"/>
      <c r="DW894" s="123"/>
      <c r="DX894" s="123"/>
      <c r="DY894" s="123"/>
      <c r="DZ894" s="123"/>
      <c r="EA894" s="123"/>
      <c r="EB894" s="123"/>
    </row>
    <row r="895" spans="10:132"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123"/>
      <c r="BL895" s="123"/>
      <c r="BM895" s="123"/>
      <c r="BN895" s="123"/>
      <c r="BO895" s="123"/>
      <c r="BP895" s="123"/>
      <c r="BQ895" s="123"/>
      <c r="BR895" s="123"/>
      <c r="BS895" s="123"/>
      <c r="BT895" s="123"/>
      <c r="BU895" s="123"/>
      <c r="BV895" s="123"/>
      <c r="BW895" s="123"/>
      <c r="BX895" s="123"/>
      <c r="BY895" s="123"/>
      <c r="BZ895" s="123"/>
      <c r="CA895" s="123"/>
      <c r="CB895" s="123"/>
      <c r="CC895" s="123"/>
      <c r="CD895" s="123"/>
      <c r="CE895" s="123"/>
      <c r="CF895" s="123"/>
      <c r="CG895" s="123"/>
      <c r="CH895" s="123"/>
      <c r="CI895" s="123"/>
      <c r="CJ895" s="123"/>
      <c r="CK895" s="123"/>
      <c r="CL895" s="123"/>
      <c r="CM895" s="123"/>
      <c r="CN895" s="123"/>
      <c r="CO895" s="123"/>
      <c r="CP895" s="123"/>
      <c r="CQ895" s="123"/>
      <c r="CR895" s="123"/>
      <c r="CS895" s="123"/>
      <c r="CT895" s="123"/>
      <c r="CU895" s="123"/>
      <c r="CV895" s="123"/>
      <c r="CW895" s="123"/>
      <c r="CX895" s="123"/>
      <c r="CY895" s="123"/>
      <c r="CZ895" s="123"/>
      <c r="DA895" s="123"/>
      <c r="DB895" s="123"/>
      <c r="DC895" s="123"/>
      <c r="DD895" s="123"/>
      <c r="DE895" s="123"/>
      <c r="DF895" s="123"/>
      <c r="DG895" s="123"/>
      <c r="DH895" s="123"/>
      <c r="DI895" s="123"/>
      <c r="DJ895" s="123"/>
      <c r="DK895" s="123"/>
      <c r="DL895" s="123"/>
      <c r="DM895" s="123"/>
      <c r="DN895" s="123"/>
      <c r="DO895" s="123"/>
      <c r="DP895" s="123"/>
      <c r="DQ895" s="123"/>
      <c r="DR895" s="123"/>
      <c r="DS895" s="123"/>
      <c r="DT895" s="123"/>
      <c r="DU895" s="123"/>
      <c r="DV895" s="123"/>
      <c r="DW895" s="123"/>
      <c r="DX895" s="123"/>
      <c r="DY895" s="123"/>
      <c r="DZ895" s="123"/>
      <c r="EA895" s="123"/>
      <c r="EB895" s="123"/>
    </row>
    <row r="896" spans="10:132"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123"/>
      <c r="BL896" s="123"/>
      <c r="BM896" s="123"/>
      <c r="BN896" s="123"/>
      <c r="BO896" s="123"/>
      <c r="BP896" s="123"/>
      <c r="BQ896" s="123"/>
      <c r="BR896" s="123"/>
      <c r="BS896" s="123"/>
      <c r="BT896" s="123"/>
      <c r="BU896" s="123"/>
      <c r="BV896" s="123"/>
      <c r="BW896" s="123"/>
      <c r="BX896" s="123"/>
      <c r="BY896" s="123"/>
      <c r="BZ896" s="123"/>
      <c r="CA896" s="123"/>
      <c r="CB896" s="123"/>
      <c r="CC896" s="123"/>
      <c r="CD896" s="123"/>
      <c r="CE896" s="123"/>
      <c r="CF896" s="123"/>
      <c r="CG896" s="123"/>
      <c r="CH896" s="123"/>
      <c r="CI896" s="123"/>
      <c r="CJ896" s="123"/>
      <c r="CK896" s="123"/>
      <c r="CL896" s="123"/>
      <c r="CM896" s="123"/>
      <c r="CN896" s="123"/>
      <c r="CO896" s="123"/>
      <c r="CP896" s="123"/>
      <c r="CQ896" s="123"/>
      <c r="CR896" s="123"/>
      <c r="CS896" s="123"/>
      <c r="CT896" s="123"/>
      <c r="CU896" s="123"/>
      <c r="CV896" s="123"/>
      <c r="CW896" s="123"/>
      <c r="CX896" s="123"/>
      <c r="CY896" s="123"/>
      <c r="CZ896" s="123"/>
      <c r="DA896" s="123"/>
      <c r="DB896" s="123"/>
      <c r="DC896" s="123"/>
      <c r="DD896" s="123"/>
      <c r="DE896" s="123"/>
      <c r="DF896" s="123"/>
      <c r="DG896" s="123"/>
      <c r="DH896" s="123"/>
      <c r="DI896" s="123"/>
      <c r="DJ896" s="123"/>
      <c r="DK896" s="123"/>
      <c r="DL896" s="123"/>
      <c r="DM896" s="123"/>
      <c r="DN896" s="123"/>
      <c r="DO896" s="123"/>
      <c r="DP896" s="123"/>
      <c r="DQ896" s="123"/>
      <c r="DR896" s="123"/>
      <c r="DS896" s="123"/>
      <c r="DT896" s="123"/>
      <c r="DU896" s="123"/>
      <c r="DV896" s="123"/>
      <c r="DW896" s="123"/>
      <c r="DX896" s="123"/>
      <c r="DY896" s="123"/>
      <c r="DZ896" s="123"/>
      <c r="EA896" s="123"/>
      <c r="EB896" s="123"/>
    </row>
    <row r="897" spans="10:132"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123"/>
      <c r="BL897" s="123"/>
      <c r="BM897" s="123"/>
      <c r="BN897" s="123"/>
      <c r="BO897" s="123"/>
      <c r="BP897" s="123"/>
      <c r="BQ897" s="123"/>
      <c r="BR897" s="123"/>
      <c r="BS897" s="123"/>
      <c r="BT897" s="123"/>
      <c r="BU897" s="123"/>
      <c r="BV897" s="123"/>
      <c r="BW897" s="123"/>
      <c r="BX897" s="123"/>
      <c r="BY897" s="123"/>
      <c r="BZ897" s="123"/>
      <c r="CA897" s="123"/>
      <c r="CB897" s="123"/>
      <c r="CC897" s="123"/>
      <c r="CD897" s="123"/>
      <c r="CE897" s="123"/>
      <c r="CF897" s="123"/>
      <c r="CG897" s="123"/>
      <c r="CH897" s="123"/>
      <c r="CI897" s="123"/>
      <c r="CJ897" s="123"/>
      <c r="CK897" s="123"/>
      <c r="CL897" s="123"/>
      <c r="CM897" s="123"/>
      <c r="CN897" s="123"/>
      <c r="CO897" s="123"/>
      <c r="CP897" s="123"/>
      <c r="CQ897" s="123"/>
      <c r="CR897" s="123"/>
      <c r="CS897" s="123"/>
      <c r="CT897" s="123"/>
      <c r="CU897" s="123"/>
      <c r="CV897" s="123"/>
      <c r="CW897" s="123"/>
      <c r="CX897" s="123"/>
      <c r="CY897" s="123"/>
      <c r="CZ897" s="123"/>
      <c r="DA897" s="123"/>
      <c r="DB897" s="123"/>
      <c r="DC897" s="123"/>
      <c r="DD897" s="123"/>
      <c r="DE897" s="123"/>
      <c r="DF897" s="123"/>
      <c r="DG897" s="123"/>
      <c r="DH897" s="123"/>
      <c r="DI897" s="123"/>
      <c r="DJ897" s="123"/>
      <c r="DK897" s="123"/>
      <c r="DL897" s="123"/>
      <c r="DM897" s="123"/>
      <c r="DN897" s="123"/>
      <c r="DO897" s="123"/>
      <c r="DP897" s="123"/>
      <c r="DQ897" s="123"/>
      <c r="DR897" s="123"/>
      <c r="DS897" s="123"/>
      <c r="DT897" s="123"/>
      <c r="DU897" s="123"/>
      <c r="DV897" s="123"/>
      <c r="DW897" s="123"/>
      <c r="DX897" s="123"/>
      <c r="DY897" s="123"/>
      <c r="DZ897" s="123"/>
      <c r="EA897" s="123"/>
      <c r="EB897" s="123"/>
    </row>
    <row r="898" spans="10:132"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123"/>
      <c r="BL898" s="123"/>
      <c r="BM898" s="123"/>
      <c r="BN898" s="123"/>
      <c r="BO898" s="123"/>
      <c r="BP898" s="123"/>
      <c r="BQ898" s="123"/>
      <c r="BR898" s="123"/>
      <c r="BS898" s="123"/>
      <c r="BT898" s="123"/>
      <c r="BU898" s="123"/>
      <c r="BV898" s="123"/>
      <c r="BW898" s="123"/>
      <c r="BX898" s="123"/>
      <c r="BY898" s="123"/>
      <c r="BZ898" s="123"/>
      <c r="CA898" s="123"/>
      <c r="CB898" s="123"/>
      <c r="CC898" s="123"/>
      <c r="CD898" s="123"/>
      <c r="CE898" s="123"/>
      <c r="CF898" s="123"/>
      <c r="CG898" s="123"/>
      <c r="CH898" s="123"/>
      <c r="CI898" s="123"/>
      <c r="CJ898" s="123"/>
      <c r="CK898" s="123"/>
      <c r="CL898" s="123"/>
      <c r="CM898" s="123"/>
      <c r="CN898" s="123"/>
      <c r="CO898" s="123"/>
      <c r="CP898" s="123"/>
      <c r="CQ898" s="123"/>
      <c r="CR898" s="123"/>
      <c r="CS898" s="123"/>
      <c r="CT898" s="123"/>
      <c r="CU898" s="123"/>
      <c r="CV898" s="123"/>
      <c r="CW898" s="123"/>
      <c r="CX898" s="123"/>
      <c r="CY898" s="123"/>
      <c r="CZ898" s="123"/>
      <c r="DA898" s="123"/>
      <c r="DB898" s="123"/>
      <c r="DC898" s="123"/>
      <c r="DD898" s="123"/>
      <c r="DE898" s="123"/>
      <c r="DF898" s="123"/>
      <c r="DG898" s="123"/>
      <c r="DH898" s="123"/>
      <c r="DI898" s="123"/>
      <c r="DJ898" s="123"/>
      <c r="DK898" s="123"/>
      <c r="DL898" s="123"/>
      <c r="DM898" s="123"/>
      <c r="DN898" s="123"/>
      <c r="DO898" s="123"/>
      <c r="DP898" s="123"/>
      <c r="DQ898" s="123"/>
      <c r="DR898" s="123"/>
      <c r="DS898" s="123"/>
      <c r="DT898" s="123"/>
      <c r="DU898" s="123"/>
      <c r="DV898" s="123"/>
      <c r="DW898" s="123"/>
      <c r="DX898" s="123"/>
      <c r="DY898" s="123"/>
      <c r="DZ898" s="123"/>
      <c r="EA898" s="123"/>
      <c r="EB898" s="123"/>
    </row>
    <row r="899" spans="10:132"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123"/>
      <c r="BL899" s="123"/>
      <c r="BM899" s="123"/>
      <c r="BN899" s="123"/>
      <c r="BO899" s="123"/>
      <c r="BP899" s="123"/>
      <c r="BQ899" s="123"/>
      <c r="BR899" s="123"/>
      <c r="BS899" s="123"/>
      <c r="BT899" s="123"/>
      <c r="BU899" s="123"/>
      <c r="BV899" s="123"/>
      <c r="BW899" s="123"/>
      <c r="BX899" s="123"/>
      <c r="BY899" s="123"/>
      <c r="BZ899" s="123"/>
      <c r="CA899" s="123"/>
      <c r="CB899" s="123"/>
      <c r="CC899" s="123"/>
      <c r="CD899" s="123"/>
      <c r="CE899" s="123"/>
      <c r="CF899" s="123"/>
      <c r="CG899" s="123"/>
      <c r="CH899" s="123"/>
      <c r="CI899" s="123"/>
      <c r="CJ899" s="123"/>
      <c r="CK899" s="123"/>
      <c r="CL899" s="123"/>
      <c r="CM899" s="123"/>
      <c r="CN899" s="123"/>
      <c r="CO899" s="123"/>
      <c r="CP899" s="123"/>
      <c r="CQ899" s="123"/>
      <c r="CR899" s="123"/>
      <c r="CS899" s="123"/>
      <c r="CT899" s="123"/>
      <c r="CU899" s="123"/>
      <c r="CV899" s="123"/>
      <c r="CW899" s="123"/>
      <c r="CX899" s="123"/>
      <c r="CY899" s="123"/>
      <c r="CZ899" s="123"/>
      <c r="DA899" s="123"/>
      <c r="DB899" s="123"/>
      <c r="DC899" s="123"/>
      <c r="DD899" s="123"/>
      <c r="DE899" s="123"/>
      <c r="DF899" s="123"/>
      <c r="DG899" s="123"/>
      <c r="DH899" s="123"/>
      <c r="DI899" s="123"/>
      <c r="DJ899" s="123"/>
      <c r="DK899" s="123"/>
      <c r="DL899" s="123"/>
      <c r="DM899" s="123"/>
      <c r="DN899" s="123"/>
      <c r="DO899" s="123"/>
      <c r="DP899" s="123"/>
      <c r="DQ899" s="123"/>
      <c r="DR899" s="123"/>
      <c r="DS899" s="123"/>
      <c r="DT899" s="123"/>
      <c r="DU899" s="123"/>
      <c r="DV899" s="123"/>
      <c r="DW899" s="123"/>
      <c r="DX899" s="123"/>
      <c r="DY899" s="123"/>
      <c r="DZ899" s="123"/>
      <c r="EA899" s="123"/>
      <c r="EB899" s="123"/>
    </row>
    <row r="900" spans="10:132"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123"/>
      <c r="BL900" s="123"/>
      <c r="BM900" s="123"/>
      <c r="BN900" s="123"/>
      <c r="BO900" s="123"/>
      <c r="BP900" s="123"/>
      <c r="BQ900" s="123"/>
      <c r="BR900" s="123"/>
      <c r="BS900" s="123"/>
      <c r="BT900" s="123"/>
      <c r="BU900" s="123"/>
      <c r="BV900" s="123"/>
      <c r="BW900" s="123"/>
      <c r="BX900" s="123"/>
      <c r="BY900" s="123"/>
      <c r="BZ900" s="123"/>
      <c r="CA900" s="123"/>
      <c r="CB900" s="123"/>
      <c r="CC900" s="123"/>
      <c r="CD900" s="123"/>
      <c r="CE900" s="123"/>
      <c r="CF900" s="123"/>
      <c r="CG900" s="123"/>
      <c r="CH900" s="123"/>
      <c r="CI900" s="123"/>
      <c r="CJ900" s="123"/>
      <c r="CK900" s="123"/>
      <c r="CL900" s="123"/>
      <c r="CM900" s="123"/>
      <c r="CN900" s="123"/>
      <c r="CO900" s="123"/>
      <c r="CP900" s="123"/>
      <c r="CQ900" s="123"/>
      <c r="CR900" s="123"/>
      <c r="CS900" s="123"/>
      <c r="CT900" s="123"/>
      <c r="CU900" s="123"/>
      <c r="CV900" s="123"/>
      <c r="CW900" s="123"/>
      <c r="CX900" s="123"/>
      <c r="CY900" s="123"/>
      <c r="CZ900" s="123"/>
      <c r="DA900" s="123"/>
      <c r="DB900" s="123"/>
      <c r="DC900" s="123"/>
      <c r="DD900" s="123"/>
      <c r="DE900" s="123"/>
      <c r="DF900" s="123"/>
      <c r="DG900" s="123"/>
      <c r="DH900" s="123"/>
      <c r="DI900" s="123"/>
      <c r="DJ900" s="123"/>
      <c r="DK900" s="123"/>
      <c r="DL900" s="123"/>
      <c r="DM900" s="123"/>
      <c r="DN900" s="123"/>
      <c r="DO900" s="123"/>
      <c r="DP900" s="123"/>
      <c r="DQ900" s="123"/>
      <c r="DR900" s="123"/>
      <c r="DS900" s="123"/>
      <c r="DT900" s="123"/>
      <c r="DU900" s="123"/>
      <c r="DV900" s="123"/>
      <c r="DW900" s="123"/>
      <c r="DX900" s="123"/>
      <c r="DY900" s="123"/>
      <c r="DZ900" s="123"/>
      <c r="EA900" s="123"/>
      <c r="EB900" s="123"/>
    </row>
    <row r="901" spans="10:132"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123"/>
      <c r="BL901" s="123"/>
      <c r="BM901" s="123"/>
      <c r="BN901" s="123"/>
      <c r="BO901" s="123"/>
      <c r="BP901" s="123"/>
      <c r="BQ901" s="123"/>
      <c r="BR901" s="123"/>
      <c r="BS901" s="123"/>
      <c r="BT901" s="123"/>
      <c r="BU901" s="123"/>
      <c r="BV901" s="123"/>
      <c r="BW901" s="123"/>
      <c r="BX901" s="123"/>
      <c r="BY901" s="123"/>
      <c r="BZ901" s="123"/>
      <c r="CA901" s="123"/>
      <c r="CB901" s="123"/>
      <c r="CC901" s="123"/>
      <c r="CD901" s="123"/>
      <c r="CE901" s="123"/>
      <c r="CF901" s="123"/>
      <c r="CG901" s="123"/>
      <c r="CH901" s="123"/>
      <c r="CI901" s="123"/>
      <c r="CJ901" s="123"/>
      <c r="CK901" s="123"/>
      <c r="CL901" s="123"/>
      <c r="CM901" s="123"/>
      <c r="CN901" s="123"/>
      <c r="CO901" s="123"/>
      <c r="CP901" s="123"/>
      <c r="CQ901" s="123"/>
      <c r="CR901" s="123"/>
      <c r="CS901" s="123"/>
      <c r="CT901" s="123"/>
      <c r="CU901" s="123"/>
      <c r="CV901" s="123"/>
      <c r="CW901" s="123"/>
      <c r="CX901" s="123"/>
      <c r="CY901" s="123"/>
      <c r="CZ901" s="123"/>
      <c r="DA901" s="123"/>
      <c r="DB901" s="123"/>
      <c r="DC901" s="123"/>
      <c r="DD901" s="123"/>
      <c r="DE901" s="123"/>
      <c r="DF901" s="123"/>
      <c r="DG901" s="123"/>
      <c r="DH901" s="123"/>
      <c r="DI901" s="123"/>
      <c r="DJ901" s="123"/>
      <c r="DK901" s="123"/>
      <c r="DL901" s="123"/>
      <c r="DM901" s="123"/>
      <c r="DN901" s="123"/>
      <c r="DO901" s="123"/>
      <c r="DP901" s="123"/>
      <c r="DQ901" s="123"/>
      <c r="DR901" s="123"/>
      <c r="DS901" s="123"/>
      <c r="DT901" s="123"/>
      <c r="DU901" s="123"/>
      <c r="DV901" s="123"/>
      <c r="DW901" s="123"/>
      <c r="DX901" s="123"/>
      <c r="DY901" s="123"/>
      <c r="DZ901" s="123"/>
      <c r="EA901" s="123"/>
      <c r="EB901" s="123"/>
    </row>
    <row r="902" spans="10:132"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123"/>
      <c r="BL902" s="123"/>
      <c r="BM902" s="123"/>
      <c r="BN902" s="123"/>
      <c r="BO902" s="123"/>
      <c r="BP902" s="123"/>
      <c r="BQ902" s="123"/>
      <c r="BR902" s="123"/>
      <c r="BS902" s="123"/>
      <c r="BT902" s="123"/>
      <c r="BU902" s="123"/>
      <c r="BV902" s="123"/>
      <c r="BW902" s="123"/>
      <c r="BX902" s="123"/>
      <c r="BY902" s="123"/>
      <c r="BZ902" s="123"/>
      <c r="CA902" s="123"/>
      <c r="CB902" s="123"/>
      <c r="CC902" s="123"/>
      <c r="CD902" s="123"/>
      <c r="CE902" s="123"/>
      <c r="CF902" s="123"/>
      <c r="CG902" s="123"/>
      <c r="CH902" s="123"/>
      <c r="CI902" s="123"/>
      <c r="CJ902" s="123"/>
      <c r="CK902" s="123"/>
      <c r="CL902" s="123"/>
      <c r="CM902" s="123"/>
      <c r="CN902" s="123"/>
      <c r="CO902" s="123"/>
      <c r="CP902" s="123"/>
      <c r="CQ902" s="123"/>
      <c r="CR902" s="123"/>
      <c r="CS902" s="123"/>
      <c r="CT902" s="123"/>
      <c r="CU902" s="123"/>
      <c r="CV902" s="123"/>
      <c r="CW902" s="123"/>
      <c r="CX902" s="123"/>
      <c r="CY902" s="123"/>
      <c r="CZ902" s="123"/>
      <c r="DA902" s="123"/>
      <c r="DB902" s="123"/>
      <c r="DC902" s="123"/>
      <c r="DD902" s="123"/>
      <c r="DE902" s="123"/>
      <c r="DF902" s="123"/>
      <c r="DG902" s="123"/>
      <c r="DH902" s="123"/>
      <c r="DI902" s="123"/>
      <c r="DJ902" s="123"/>
      <c r="DK902" s="123"/>
      <c r="DL902" s="123"/>
      <c r="DM902" s="123"/>
      <c r="DN902" s="123"/>
      <c r="DO902" s="123"/>
      <c r="DP902" s="123"/>
      <c r="DQ902" s="123"/>
      <c r="DR902" s="123"/>
      <c r="DS902" s="123"/>
      <c r="DT902" s="123"/>
      <c r="DU902" s="123"/>
      <c r="DV902" s="123"/>
      <c r="DW902" s="123"/>
      <c r="DX902" s="123"/>
      <c r="DY902" s="123"/>
      <c r="DZ902" s="123"/>
      <c r="EA902" s="123"/>
      <c r="EB902" s="123"/>
    </row>
    <row r="903" spans="10:132"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123"/>
      <c r="BL903" s="123"/>
      <c r="BM903" s="123"/>
      <c r="BN903" s="123"/>
      <c r="BO903" s="123"/>
      <c r="BP903" s="123"/>
      <c r="BQ903" s="123"/>
      <c r="BR903" s="123"/>
      <c r="BS903" s="123"/>
      <c r="BT903" s="123"/>
      <c r="BU903" s="123"/>
      <c r="BV903" s="123"/>
      <c r="BW903" s="123"/>
      <c r="BX903" s="123"/>
      <c r="BY903" s="123"/>
      <c r="BZ903" s="123"/>
      <c r="CA903" s="123"/>
      <c r="CB903" s="123"/>
      <c r="CC903" s="123"/>
      <c r="CD903" s="123"/>
      <c r="CE903" s="123"/>
      <c r="CF903" s="123"/>
      <c r="CG903" s="123"/>
      <c r="CH903" s="123"/>
      <c r="CI903" s="123"/>
      <c r="CJ903" s="123"/>
      <c r="CK903" s="123"/>
      <c r="CL903" s="123"/>
      <c r="CM903" s="123"/>
      <c r="CN903" s="123"/>
      <c r="CO903" s="123"/>
      <c r="CP903" s="123"/>
      <c r="CQ903" s="123"/>
      <c r="CR903" s="123"/>
      <c r="CS903" s="123"/>
      <c r="CT903" s="123"/>
      <c r="CU903" s="123"/>
      <c r="CV903" s="123"/>
      <c r="CW903" s="123"/>
      <c r="CX903" s="123"/>
      <c r="CY903" s="123"/>
      <c r="CZ903" s="123"/>
      <c r="DA903" s="123"/>
      <c r="DB903" s="123"/>
      <c r="DC903" s="123"/>
      <c r="DD903" s="123"/>
      <c r="DE903" s="123"/>
      <c r="DF903" s="123"/>
      <c r="DG903" s="123"/>
      <c r="DH903" s="123"/>
      <c r="DI903" s="123"/>
      <c r="DJ903" s="123"/>
      <c r="DK903" s="123"/>
      <c r="DL903" s="123"/>
      <c r="DM903" s="123"/>
      <c r="DN903" s="123"/>
      <c r="DO903" s="123"/>
      <c r="DP903" s="123"/>
      <c r="DQ903" s="123"/>
      <c r="DR903" s="123"/>
      <c r="DS903" s="123"/>
      <c r="DT903" s="123"/>
      <c r="DU903" s="123"/>
      <c r="DV903" s="123"/>
      <c r="DW903" s="123"/>
      <c r="DX903" s="123"/>
      <c r="DY903" s="123"/>
      <c r="DZ903" s="123"/>
      <c r="EA903" s="123"/>
      <c r="EB903" s="123"/>
    </row>
    <row r="904" spans="10:132"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123"/>
      <c r="BL904" s="123"/>
      <c r="BM904" s="123"/>
      <c r="BN904" s="123"/>
      <c r="BO904" s="123"/>
      <c r="BP904" s="123"/>
      <c r="BQ904" s="123"/>
      <c r="BR904" s="123"/>
      <c r="BS904" s="123"/>
      <c r="BT904" s="123"/>
      <c r="BU904" s="123"/>
      <c r="BV904" s="123"/>
      <c r="BW904" s="123"/>
      <c r="BX904" s="123"/>
      <c r="BY904" s="123"/>
      <c r="BZ904" s="123"/>
      <c r="CA904" s="123"/>
      <c r="CB904" s="123"/>
      <c r="CC904" s="123"/>
      <c r="CD904" s="123"/>
      <c r="CE904" s="123"/>
      <c r="CF904" s="123"/>
      <c r="CG904" s="123"/>
      <c r="CH904" s="123"/>
      <c r="CI904" s="123"/>
      <c r="CJ904" s="123"/>
      <c r="CK904" s="123"/>
      <c r="CL904" s="123"/>
      <c r="CM904" s="123"/>
      <c r="CN904" s="123"/>
      <c r="CO904" s="123"/>
      <c r="CP904" s="123"/>
      <c r="CQ904" s="123"/>
      <c r="CR904" s="123"/>
      <c r="CS904" s="123"/>
      <c r="CT904" s="123"/>
      <c r="CU904" s="123"/>
      <c r="CV904" s="123"/>
      <c r="CW904" s="123"/>
      <c r="CX904" s="123"/>
      <c r="CY904" s="123"/>
      <c r="CZ904" s="123"/>
      <c r="DA904" s="123"/>
      <c r="DB904" s="123"/>
      <c r="DC904" s="123"/>
      <c r="DD904" s="123"/>
      <c r="DE904" s="123"/>
      <c r="DF904" s="123"/>
      <c r="DG904" s="123"/>
      <c r="DH904" s="123"/>
      <c r="DI904" s="123"/>
      <c r="DJ904" s="123"/>
      <c r="DK904" s="123"/>
      <c r="DL904" s="123"/>
      <c r="DM904" s="123"/>
      <c r="DN904" s="123"/>
      <c r="DO904" s="123"/>
      <c r="DP904" s="123"/>
      <c r="DQ904" s="123"/>
      <c r="DR904" s="123"/>
      <c r="DS904" s="123"/>
      <c r="DT904" s="123"/>
      <c r="DU904" s="123"/>
      <c r="DV904" s="123"/>
      <c r="DW904" s="123"/>
      <c r="DX904" s="123"/>
      <c r="DY904" s="123"/>
      <c r="DZ904" s="123"/>
      <c r="EA904" s="123"/>
      <c r="EB904" s="123"/>
    </row>
    <row r="905" spans="10:132"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123"/>
      <c r="BL905" s="123"/>
      <c r="BM905" s="123"/>
      <c r="BN905" s="123"/>
      <c r="BO905" s="123"/>
      <c r="BP905" s="123"/>
      <c r="BQ905" s="123"/>
      <c r="BR905" s="123"/>
      <c r="BS905" s="123"/>
      <c r="BT905" s="123"/>
      <c r="BU905" s="123"/>
      <c r="BV905" s="123"/>
      <c r="BW905" s="123"/>
      <c r="BX905" s="123"/>
      <c r="BY905" s="123"/>
      <c r="BZ905" s="123"/>
      <c r="CA905" s="123"/>
      <c r="CB905" s="123"/>
      <c r="CC905" s="123"/>
      <c r="CD905" s="123"/>
      <c r="CE905" s="123"/>
      <c r="CF905" s="123"/>
      <c r="CG905" s="123"/>
      <c r="CH905" s="123"/>
      <c r="CI905" s="123"/>
      <c r="CJ905" s="123"/>
      <c r="CK905" s="123"/>
      <c r="CL905" s="123"/>
      <c r="CM905" s="123"/>
      <c r="CN905" s="123"/>
      <c r="CO905" s="123"/>
      <c r="CP905" s="123"/>
      <c r="CQ905" s="123"/>
      <c r="CR905" s="123"/>
      <c r="CS905" s="123"/>
      <c r="CT905" s="123"/>
      <c r="CU905" s="123"/>
      <c r="CV905" s="123"/>
      <c r="CW905" s="123"/>
      <c r="CX905" s="123"/>
      <c r="CY905" s="123"/>
      <c r="CZ905" s="123"/>
      <c r="DA905" s="123"/>
      <c r="DB905" s="123"/>
      <c r="DC905" s="123"/>
      <c r="DD905" s="123"/>
      <c r="DE905" s="123"/>
      <c r="DF905" s="123"/>
      <c r="DG905" s="123"/>
      <c r="DH905" s="123"/>
      <c r="DI905" s="123"/>
      <c r="DJ905" s="123"/>
      <c r="DK905" s="123"/>
      <c r="DL905" s="123"/>
      <c r="DM905" s="123"/>
      <c r="DN905" s="123"/>
      <c r="DO905" s="123"/>
      <c r="DP905" s="123"/>
      <c r="DQ905" s="123"/>
      <c r="DR905" s="123"/>
      <c r="DS905" s="123"/>
      <c r="DT905" s="123"/>
      <c r="DU905" s="123"/>
      <c r="DV905" s="123"/>
      <c r="DW905" s="123"/>
      <c r="DX905" s="123"/>
      <c r="DY905" s="123"/>
      <c r="DZ905" s="123"/>
      <c r="EA905" s="123"/>
      <c r="EB905" s="123"/>
    </row>
    <row r="906" spans="10:132"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123"/>
      <c r="BL906" s="123"/>
      <c r="BM906" s="123"/>
      <c r="BN906" s="123"/>
      <c r="BO906" s="123"/>
      <c r="BP906" s="123"/>
      <c r="BQ906" s="123"/>
      <c r="BR906" s="123"/>
      <c r="BS906" s="123"/>
      <c r="BT906" s="123"/>
      <c r="BU906" s="123"/>
      <c r="BV906" s="123"/>
      <c r="BW906" s="123"/>
      <c r="BX906" s="123"/>
      <c r="BY906" s="123"/>
      <c r="BZ906" s="123"/>
      <c r="CA906" s="123"/>
      <c r="CB906" s="123"/>
      <c r="CC906" s="123"/>
      <c r="CD906" s="123"/>
      <c r="CE906" s="123"/>
      <c r="CF906" s="123"/>
      <c r="CG906" s="123"/>
      <c r="CH906" s="123"/>
      <c r="CI906" s="123"/>
      <c r="CJ906" s="123"/>
      <c r="CK906" s="123"/>
      <c r="CL906" s="123"/>
      <c r="CM906" s="123"/>
      <c r="CN906" s="123"/>
      <c r="CO906" s="123"/>
      <c r="CP906" s="123"/>
      <c r="CQ906" s="123"/>
      <c r="CR906" s="123"/>
      <c r="CS906" s="123"/>
      <c r="CT906" s="123"/>
      <c r="CU906" s="123"/>
      <c r="CV906" s="123"/>
      <c r="CW906" s="123"/>
      <c r="CX906" s="123"/>
      <c r="CY906" s="123"/>
      <c r="CZ906" s="123"/>
      <c r="DA906" s="123"/>
      <c r="DB906" s="123"/>
      <c r="DC906" s="123"/>
      <c r="DD906" s="123"/>
      <c r="DE906" s="123"/>
      <c r="DF906" s="123"/>
      <c r="DG906" s="123"/>
      <c r="DH906" s="123"/>
      <c r="DI906" s="123"/>
      <c r="DJ906" s="123"/>
      <c r="DK906" s="123"/>
      <c r="DL906" s="123"/>
      <c r="DM906" s="123"/>
      <c r="DN906" s="123"/>
      <c r="DO906" s="123"/>
      <c r="DP906" s="123"/>
      <c r="DQ906" s="123"/>
      <c r="DR906" s="123"/>
      <c r="DS906" s="123"/>
      <c r="DT906" s="123"/>
      <c r="DU906" s="123"/>
      <c r="DV906" s="123"/>
      <c r="DW906" s="123"/>
      <c r="DX906" s="123"/>
      <c r="DY906" s="123"/>
      <c r="DZ906" s="123"/>
      <c r="EA906" s="123"/>
      <c r="EB906" s="123"/>
    </row>
    <row r="907" spans="10:132"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123"/>
      <c r="BL907" s="123"/>
      <c r="BM907" s="123"/>
      <c r="BN907" s="123"/>
      <c r="BO907" s="123"/>
      <c r="BP907" s="123"/>
      <c r="BQ907" s="123"/>
      <c r="BR907" s="123"/>
      <c r="BS907" s="123"/>
      <c r="BT907" s="123"/>
      <c r="BU907" s="123"/>
      <c r="BV907" s="123"/>
      <c r="BW907" s="123"/>
      <c r="BX907" s="123"/>
      <c r="BY907" s="123"/>
      <c r="BZ907" s="123"/>
      <c r="CA907" s="123"/>
      <c r="CB907" s="123"/>
      <c r="CC907" s="123"/>
      <c r="CD907" s="123"/>
      <c r="CE907" s="123"/>
      <c r="CF907" s="123"/>
      <c r="CG907" s="123"/>
      <c r="CH907" s="123"/>
      <c r="CI907" s="123"/>
      <c r="CJ907" s="123"/>
      <c r="CK907" s="123"/>
      <c r="CL907" s="123"/>
      <c r="CM907" s="123"/>
      <c r="CN907" s="123"/>
      <c r="CO907" s="123"/>
      <c r="CP907" s="123"/>
      <c r="CQ907" s="123"/>
      <c r="CR907" s="123"/>
      <c r="CS907" s="123"/>
      <c r="CT907" s="123"/>
      <c r="CU907" s="123"/>
      <c r="CV907" s="123"/>
      <c r="CW907" s="123"/>
      <c r="CX907" s="123"/>
      <c r="CY907" s="123"/>
      <c r="CZ907" s="123"/>
      <c r="DA907" s="123"/>
      <c r="DB907" s="123"/>
      <c r="DC907" s="123"/>
      <c r="DD907" s="123"/>
      <c r="DE907" s="123"/>
      <c r="DF907" s="123"/>
      <c r="DG907" s="123"/>
      <c r="DH907" s="123"/>
      <c r="DI907" s="123"/>
      <c r="DJ907" s="123"/>
      <c r="DK907" s="123"/>
      <c r="DL907" s="123"/>
      <c r="DM907" s="123"/>
      <c r="DN907" s="123"/>
      <c r="DO907" s="123"/>
      <c r="DP907" s="123"/>
      <c r="DQ907" s="123"/>
      <c r="DR907" s="123"/>
      <c r="DS907" s="123"/>
      <c r="DT907" s="123"/>
      <c r="DU907" s="123"/>
      <c r="DV907" s="123"/>
      <c r="DW907" s="123"/>
      <c r="DX907" s="123"/>
      <c r="DY907" s="123"/>
      <c r="DZ907" s="123"/>
      <c r="EA907" s="123"/>
      <c r="EB907" s="123"/>
    </row>
    <row r="908" spans="10:132"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123"/>
      <c r="BL908" s="123"/>
      <c r="BM908" s="123"/>
      <c r="BN908" s="123"/>
      <c r="BO908" s="123"/>
      <c r="BP908" s="123"/>
      <c r="BQ908" s="123"/>
      <c r="BR908" s="123"/>
      <c r="BS908" s="123"/>
      <c r="BT908" s="123"/>
      <c r="BU908" s="123"/>
      <c r="BV908" s="123"/>
      <c r="BW908" s="123"/>
      <c r="BX908" s="123"/>
      <c r="BY908" s="123"/>
      <c r="BZ908" s="123"/>
      <c r="CA908" s="123"/>
      <c r="CB908" s="123"/>
      <c r="CC908" s="123"/>
      <c r="CD908" s="123"/>
      <c r="CE908" s="123"/>
      <c r="CF908" s="123"/>
      <c r="CG908" s="123"/>
      <c r="CH908" s="123"/>
      <c r="CI908" s="123"/>
      <c r="CJ908" s="123"/>
      <c r="CK908" s="123"/>
      <c r="CL908" s="123"/>
      <c r="CM908" s="123"/>
      <c r="CN908" s="123"/>
      <c r="CO908" s="123"/>
      <c r="CP908" s="123"/>
      <c r="CQ908" s="123"/>
      <c r="CR908" s="123"/>
      <c r="CS908" s="123"/>
      <c r="CT908" s="123"/>
      <c r="CU908" s="123"/>
      <c r="CV908" s="123"/>
      <c r="CW908" s="123"/>
      <c r="CX908" s="123"/>
      <c r="CY908" s="123"/>
      <c r="CZ908" s="123"/>
      <c r="DA908" s="123"/>
      <c r="DB908" s="123"/>
      <c r="DC908" s="123"/>
      <c r="DD908" s="123"/>
      <c r="DE908" s="123"/>
      <c r="DF908" s="123"/>
      <c r="DG908" s="123"/>
      <c r="DH908" s="123"/>
      <c r="DI908" s="123"/>
      <c r="DJ908" s="123"/>
      <c r="DK908" s="123"/>
      <c r="DL908" s="123"/>
      <c r="DM908" s="123"/>
      <c r="DN908" s="123"/>
      <c r="DO908" s="123"/>
      <c r="DP908" s="123"/>
      <c r="DQ908" s="123"/>
      <c r="DR908" s="123"/>
      <c r="DS908" s="123"/>
      <c r="DT908" s="123"/>
      <c r="DU908" s="123"/>
      <c r="DV908" s="123"/>
      <c r="DW908" s="123"/>
      <c r="DX908" s="123"/>
      <c r="DY908" s="123"/>
      <c r="DZ908" s="123"/>
      <c r="EA908" s="123"/>
      <c r="EB908" s="123"/>
    </row>
    <row r="909" spans="10:132"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123"/>
      <c r="BL909" s="123"/>
      <c r="BM909" s="123"/>
      <c r="BN909" s="123"/>
      <c r="BO909" s="123"/>
      <c r="BP909" s="123"/>
      <c r="BQ909" s="123"/>
      <c r="BR909" s="123"/>
      <c r="BS909" s="123"/>
      <c r="BT909" s="123"/>
      <c r="BU909" s="123"/>
      <c r="BV909" s="123"/>
      <c r="BW909" s="123"/>
      <c r="BX909" s="123"/>
      <c r="BY909" s="123"/>
      <c r="BZ909" s="123"/>
      <c r="CA909" s="123"/>
      <c r="CB909" s="123"/>
      <c r="CC909" s="123"/>
      <c r="CD909" s="123"/>
      <c r="CE909" s="123"/>
      <c r="CF909" s="123"/>
      <c r="CG909" s="123"/>
      <c r="CH909" s="123"/>
      <c r="CI909" s="123"/>
      <c r="CJ909" s="123"/>
      <c r="CK909" s="123"/>
      <c r="CL909" s="123"/>
      <c r="CM909" s="123"/>
      <c r="CN909" s="123"/>
      <c r="CO909" s="123"/>
      <c r="CP909" s="123"/>
      <c r="CQ909" s="123"/>
      <c r="CR909" s="123"/>
      <c r="CS909" s="123"/>
      <c r="CT909" s="123"/>
      <c r="CU909" s="123"/>
      <c r="CV909" s="123"/>
      <c r="CW909" s="123"/>
      <c r="CX909" s="123"/>
      <c r="CY909" s="123"/>
      <c r="CZ909" s="123"/>
      <c r="DA909" s="123"/>
      <c r="DB909" s="123"/>
      <c r="DC909" s="123"/>
      <c r="DD909" s="123"/>
      <c r="DE909" s="123"/>
      <c r="DF909" s="123"/>
      <c r="DG909" s="123"/>
      <c r="DH909" s="123"/>
      <c r="DI909" s="123"/>
      <c r="DJ909" s="123"/>
      <c r="DK909" s="123"/>
      <c r="DL909" s="123"/>
      <c r="DM909" s="123"/>
      <c r="DN909" s="123"/>
      <c r="DO909" s="123"/>
      <c r="DP909" s="123"/>
      <c r="DQ909" s="123"/>
      <c r="DR909" s="123"/>
      <c r="DS909" s="123"/>
      <c r="DT909" s="123"/>
      <c r="DU909" s="123"/>
      <c r="DV909" s="123"/>
      <c r="DW909" s="123"/>
      <c r="DX909" s="123"/>
      <c r="DY909" s="123"/>
      <c r="DZ909" s="123"/>
      <c r="EA909" s="123"/>
      <c r="EB909" s="123"/>
    </row>
    <row r="910" spans="10:132"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123"/>
      <c r="BL910" s="123"/>
      <c r="BM910" s="123"/>
      <c r="BN910" s="123"/>
      <c r="BO910" s="123"/>
      <c r="BP910" s="123"/>
      <c r="BQ910" s="123"/>
      <c r="BR910" s="123"/>
      <c r="BS910" s="123"/>
      <c r="BT910" s="123"/>
      <c r="BU910" s="123"/>
      <c r="BV910" s="123"/>
      <c r="BW910" s="123"/>
      <c r="BX910" s="123"/>
      <c r="BY910" s="123"/>
      <c r="BZ910" s="123"/>
      <c r="CA910" s="123"/>
      <c r="CB910" s="123"/>
      <c r="CC910" s="123"/>
      <c r="CD910" s="123"/>
      <c r="CE910" s="123"/>
      <c r="CF910" s="123"/>
      <c r="CG910" s="123"/>
      <c r="CH910" s="123"/>
      <c r="CI910" s="123"/>
      <c r="CJ910" s="123"/>
      <c r="CK910" s="123"/>
      <c r="CL910" s="123"/>
      <c r="CM910" s="123"/>
      <c r="CN910" s="123"/>
      <c r="CO910" s="123"/>
      <c r="CP910" s="123"/>
      <c r="CQ910" s="123"/>
      <c r="CR910" s="123"/>
      <c r="CS910" s="123"/>
      <c r="CT910" s="123"/>
      <c r="CU910" s="123"/>
      <c r="CV910" s="123"/>
      <c r="CW910" s="123"/>
      <c r="CX910" s="123"/>
      <c r="CY910" s="123"/>
      <c r="CZ910" s="123"/>
      <c r="DA910" s="123"/>
      <c r="DB910" s="123"/>
      <c r="DC910" s="123"/>
      <c r="DD910" s="123"/>
      <c r="DE910" s="123"/>
      <c r="DF910" s="123"/>
      <c r="DG910" s="123"/>
      <c r="DH910" s="123"/>
      <c r="DI910" s="123"/>
      <c r="DJ910" s="123"/>
      <c r="DK910" s="123"/>
      <c r="DL910" s="123"/>
      <c r="DM910" s="123"/>
      <c r="DN910" s="123"/>
      <c r="DO910" s="123"/>
      <c r="DP910" s="123"/>
      <c r="DQ910" s="123"/>
      <c r="DR910" s="123"/>
      <c r="DS910" s="123"/>
      <c r="DT910" s="123"/>
      <c r="DU910" s="123"/>
      <c r="DV910" s="123"/>
      <c r="DW910" s="123"/>
      <c r="DX910" s="123"/>
      <c r="DY910" s="123"/>
      <c r="DZ910" s="123"/>
      <c r="EA910" s="123"/>
      <c r="EB910" s="123"/>
    </row>
    <row r="911" spans="10:132"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123"/>
      <c r="BL911" s="123"/>
      <c r="BM911" s="123"/>
      <c r="BN911" s="123"/>
      <c r="BO911" s="123"/>
      <c r="BP911" s="123"/>
      <c r="BQ911" s="123"/>
      <c r="BR911" s="123"/>
      <c r="BS911" s="123"/>
      <c r="BT911" s="123"/>
      <c r="BU911" s="123"/>
      <c r="BV911" s="123"/>
      <c r="BW911" s="123"/>
      <c r="BX911" s="123"/>
      <c r="BY911" s="123"/>
      <c r="BZ911" s="123"/>
      <c r="CA911" s="123"/>
      <c r="CB911" s="123"/>
      <c r="CC911" s="123"/>
      <c r="CD911" s="123"/>
      <c r="CE911" s="123"/>
      <c r="CF911" s="123"/>
      <c r="CG911" s="123"/>
      <c r="CH911" s="123"/>
      <c r="CI911" s="123"/>
      <c r="CJ911" s="123"/>
      <c r="CK911" s="123"/>
      <c r="CL911" s="123"/>
      <c r="CM911" s="123"/>
      <c r="CN911" s="123"/>
      <c r="CO911" s="123"/>
      <c r="CP911" s="123"/>
      <c r="CQ911" s="123"/>
      <c r="CR911" s="123"/>
      <c r="CS911" s="123"/>
      <c r="CT911" s="123"/>
      <c r="CU911" s="123"/>
      <c r="CV911" s="123"/>
      <c r="CW911" s="123"/>
      <c r="CX911" s="123"/>
      <c r="CY911" s="123"/>
      <c r="CZ911" s="123"/>
      <c r="DA911" s="123"/>
      <c r="DB911" s="123"/>
      <c r="DC911" s="123"/>
      <c r="DD911" s="123"/>
      <c r="DE911" s="123"/>
      <c r="DF911" s="123"/>
      <c r="DG911" s="123"/>
      <c r="DH911" s="123"/>
      <c r="DI911" s="123"/>
      <c r="DJ911" s="123"/>
      <c r="DK911" s="123"/>
      <c r="DL911" s="123"/>
      <c r="DM911" s="123"/>
      <c r="DN911" s="123"/>
      <c r="DO911" s="123"/>
      <c r="DP911" s="123"/>
      <c r="DQ911" s="123"/>
      <c r="DR911" s="123"/>
      <c r="DS911" s="123"/>
      <c r="DT911" s="123"/>
      <c r="DU911" s="123"/>
      <c r="DV911" s="123"/>
      <c r="DW911" s="123"/>
      <c r="DX911" s="123"/>
      <c r="DY911" s="123"/>
      <c r="DZ911" s="123"/>
      <c r="EA911" s="123"/>
      <c r="EB911" s="123"/>
    </row>
    <row r="912" spans="10:132"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123"/>
      <c r="BL912" s="123"/>
      <c r="BM912" s="123"/>
      <c r="BN912" s="123"/>
      <c r="BO912" s="123"/>
      <c r="BP912" s="123"/>
      <c r="BQ912" s="123"/>
      <c r="BR912" s="123"/>
      <c r="BS912" s="123"/>
      <c r="BT912" s="123"/>
      <c r="BU912" s="123"/>
      <c r="BV912" s="123"/>
      <c r="BW912" s="123"/>
      <c r="BX912" s="123"/>
      <c r="BY912" s="123"/>
      <c r="BZ912" s="123"/>
      <c r="CA912" s="123"/>
      <c r="CB912" s="123"/>
      <c r="CC912" s="123"/>
      <c r="CD912" s="123"/>
      <c r="CE912" s="123"/>
      <c r="CF912" s="123"/>
      <c r="CG912" s="123"/>
      <c r="CH912" s="123"/>
      <c r="CI912" s="123"/>
      <c r="CJ912" s="123"/>
      <c r="CK912" s="123"/>
      <c r="CL912" s="123"/>
      <c r="CM912" s="123"/>
      <c r="CN912" s="123"/>
      <c r="CO912" s="123"/>
      <c r="CP912" s="123"/>
      <c r="CQ912" s="123"/>
      <c r="CR912" s="123"/>
      <c r="CS912" s="123"/>
      <c r="CT912" s="123"/>
      <c r="CU912" s="123"/>
      <c r="CV912" s="123"/>
      <c r="CW912" s="123"/>
      <c r="CX912" s="123"/>
      <c r="CY912" s="123"/>
      <c r="CZ912" s="123"/>
      <c r="DA912" s="123"/>
      <c r="DB912" s="123"/>
      <c r="DC912" s="123"/>
      <c r="DD912" s="123"/>
      <c r="DE912" s="123"/>
      <c r="DF912" s="123"/>
      <c r="DG912" s="123"/>
      <c r="DH912" s="123"/>
      <c r="DI912" s="123"/>
      <c r="DJ912" s="123"/>
      <c r="DK912" s="123"/>
      <c r="DL912" s="123"/>
      <c r="DM912" s="123"/>
      <c r="DN912" s="123"/>
      <c r="DO912" s="123"/>
      <c r="DP912" s="123"/>
      <c r="DQ912" s="123"/>
      <c r="DR912" s="123"/>
      <c r="DS912" s="123"/>
      <c r="DT912" s="123"/>
      <c r="DU912" s="123"/>
      <c r="DV912" s="123"/>
      <c r="DW912" s="123"/>
      <c r="DX912" s="123"/>
      <c r="DY912" s="123"/>
      <c r="DZ912" s="123"/>
      <c r="EA912" s="123"/>
      <c r="EB912" s="123"/>
    </row>
    <row r="913" spans="10:132"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123"/>
      <c r="BL913" s="123"/>
      <c r="BM913" s="123"/>
      <c r="BN913" s="123"/>
      <c r="BO913" s="123"/>
      <c r="BP913" s="123"/>
      <c r="BQ913" s="123"/>
      <c r="BR913" s="123"/>
      <c r="BS913" s="123"/>
      <c r="BT913" s="123"/>
      <c r="BU913" s="123"/>
      <c r="BV913" s="123"/>
      <c r="BW913" s="123"/>
      <c r="BX913" s="123"/>
      <c r="BY913" s="123"/>
      <c r="BZ913" s="123"/>
      <c r="CA913" s="123"/>
      <c r="CB913" s="123"/>
      <c r="CC913" s="123"/>
      <c r="CD913" s="123"/>
      <c r="CE913" s="123"/>
      <c r="CF913" s="123"/>
      <c r="CG913" s="123"/>
      <c r="CH913" s="123"/>
      <c r="CI913" s="123"/>
      <c r="CJ913" s="123"/>
      <c r="CK913" s="123"/>
      <c r="CL913" s="123"/>
      <c r="CM913" s="123"/>
      <c r="CN913" s="123"/>
      <c r="CO913" s="123"/>
      <c r="CP913" s="123"/>
      <c r="CQ913" s="123"/>
      <c r="CR913" s="123"/>
      <c r="CS913" s="123"/>
      <c r="CT913" s="123"/>
      <c r="CU913" s="123"/>
      <c r="CV913" s="123"/>
      <c r="CW913" s="123"/>
      <c r="CX913" s="123"/>
      <c r="CY913" s="123"/>
      <c r="CZ913" s="123"/>
      <c r="DA913" s="123"/>
      <c r="DB913" s="123"/>
      <c r="DC913" s="123"/>
      <c r="DD913" s="123"/>
      <c r="DE913" s="123"/>
      <c r="DF913" s="123"/>
      <c r="DG913" s="123"/>
      <c r="DH913" s="123"/>
      <c r="DI913" s="123"/>
      <c r="DJ913" s="123"/>
      <c r="DK913" s="123"/>
      <c r="DL913" s="123"/>
      <c r="DM913" s="123"/>
      <c r="DN913" s="123"/>
      <c r="DO913" s="123"/>
      <c r="DP913" s="123"/>
      <c r="DQ913" s="123"/>
      <c r="DR913" s="123"/>
      <c r="DS913" s="123"/>
      <c r="DT913" s="123"/>
      <c r="DU913" s="123"/>
      <c r="DV913" s="123"/>
      <c r="DW913" s="123"/>
      <c r="DX913" s="123"/>
      <c r="DY913" s="123"/>
      <c r="DZ913" s="123"/>
      <c r="EA913" s="123"/>
      <c r="EB913" s="123"/>
    </row>
    <row r="914" spans="10:132"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123"/>
      <c r="BL914" s="123"/>
      <c r="BM914" s="123"/>
      <c r="BN914" s="123"/>
      <c r="BO914" s="123"/>
      <c r="BP914" s="123"/>
      <c r="BQ914" s="123"/>
      <c r="BR914" s="123"/>
      <c r="BS914" s="123"/>
      <c r="BT914" s="123"/>
      <c r="BU914" s="123"/>
      <c r="BV914" s="123"/>
      <c r="BW914" s="123"/>
      <c r="BX914" s="123"/>
      <c r="BY914" s="123"/>
      <c r="BZ914" s="123"/>
      <c r="CA914" s="123"/>
      <c r="CB914" s="123"/>
      <c r="CC914" s="123"/>
      <c r="CD914" s="123"/>
      <c r="CE914" s="123"/>
      <c r="CF914" s="123"/>
      <c r="CG914" s="123"/>
      <c r="CH914" s="123"/>
      <c r="CI914" s="123"/>
      <c r="CJ914" s="123"/>
      <c r="CK914" s="123"/>
      <c r="CL914" s="123"/>
      <c r="CM914" s="123"/>
      <c r="CN914" s="123"/>
      <c r="CO914" s="123"/>
      <c r="CP914" s="123"/>
      <c r="CQ914" s="123"/>
      <c r="CR914" s="123"/>
      <c r="CS914" s="123"/>
      <c r="CT914" s="123"/>
      <c r="CU914" s="123"/>
      <c r="CV914" s="123"/>
      <c r="CW914" s="123"/>
      <c r="CX914" s="123"/>
      <c r="CY914" s="123"/>
      <c r="CZ914" s="123"/>
      <c r="DA914" s="123"/>
      <c r="DB914" s="123"/>
      <c r="DC914" s="123"/>
      <c r="DD914" s="123"/>
      <c r="DE914" s="123"/>
      <c r="DF914" s="123"/>
      <c r="DG914" s="123"/>
      <c r="DH914" s="123"/>
      <c r="DI914" s="123"/>
      <c r="DJ914" s="123"/>
      <c r="DK914" s="123"/>
      <c r="DL914" s="123"/>
      <c r="DM914" s="123"/>
      <c r="DN914" s="123"/>
      <c r="DO914" s="123"/>
      <c r="DP914" s="123"/>
      <c r="DQ914" s="123"/>
      <c r="DR914" s="123"/>
      <c r="DS914" s="123"/>
      <c r="DT914" s="123"/>
      <c r="DU914" s="123"/>
      <c r="DV914" s="123"/>
      <c r="DW914" s="123"/>
      <c r="DX914" s="123"/>
      <c r="DY914" s="123"/>
      <c r="DZ914" s="123"/>
      <c r="EA914" s="123"/>
      <c r="EB914" s="123"/>
    </row>
    <row r="915" spans="10:132"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123"/>
      <c r="BL915" s="123"/>
      <c r="BM915" s="123"/>
      <c r="BN915" s="123"/>
      <c r="BO915" s="123"/>
      <c r="BP915" s="123"/>
      <c r="BQ915" s="123"/>
      <c r="BR915" s="123"/>
      <c r="BS915" s="123"/>
      <c r="BT915" s="123"/>
      <c r="BU915" s="123"/>
      <c r="BV915" s="123"/>
      <c r="BW915" s="123"/>
      <c r="BX915" s="123"/>
      <c r="BY915" s="123"/>
      <c r="BZ915" s="123"/>
      <c r="CA915" s="123"/>
      <c r="CB915" s="123"/>
      <c r="CC915" s="123"/>
      <c r="CD915" s="123"/>
      <c r="CE915" s="123"/>
      <c r="CF915" s="123"/>
      <c r="CG915" s="123"/>
      <c r="CH915" s="123"/>
      <c r="CI915" s="123"/>
      <c r="CJ915" s="123"/>
      <c r="CK915" s="123"/>
      <c r="CL915" s="123"/>
      <c r="CM915" s="123"/>
      <c r="CN915" s="123"/>
      <c r="CO915" s="123"/>
      <c r="CP915" s="123"/>
      <c r="CQ915" s="123"/>
      <c r="CR915" s="123"/>
      <c r="CS915" s="123"/>
      <c r="CT915" s="123"/>
      <c r="CU915" s="123"/>
      <c r="CV915" s="123"/>
      <c r="CW915" s="123"/>
      <c r="CX915" s="123"/>
      <c r="CY915" s="123"/>
      <c r="CZ915" s="123"/>
      <c r="DA915" s="123"/>
      <c r="DB915" s="123"/>
      <c r="DC915" s="123"/>
      <c r="DD915" s="123"/>
      <c r="DE915" s="123"/>
      <c r="DF915" s="123"/>
      <c r="DG915" s="123"/>
      <c r="DH915" s="123"/>
      <c r="DI915" s="123"/>
      <c r="DJ915" s="123"/>
      <c r="DK915" s="123"/>
      <c r="DL915" s="123"/>
      <c r="DM915" s="123"/>
      <c r="DN915" s="123"/>
      <c r="DO915" s="123"/>
      <c r="DP915" s="123"/>
      <c r="DQ915" s="123"/>
      <c r="DR915" s="123"/>
      <c r="DS915" s="123"/>
      <c r="DT915" s="123"/>
      <c r="DU915" s="123"/>
      <c r="DV915" s="123"/>
      <c r="DW915" s="123"/>
      <c r="DX915" s="123"/>
      <c r="DY915" s="123"/>
      <c r="DZ915" s="123"/>
      <c r="EA915" s="123"/>
      <c r="EB915" s="123"/>
    </row>
    <row r="916" spans="10:132"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123"/>
      <c r="BL916" s="123"/>
      <c r="BM916" s="123"/>
      <c r="BN916" s="123"/>
      <c r="BO916" s="123"/>
      <c r="BP916" s="123"/>
      <c r="BQ916" s="123"/>
      <c r="BR916" s="123"/>
      <c r="BS916" s="123"/>
      <c r="BT916" s="123"/>
      <c r="BU916" s="123"/>
      <c r="BV916" s="123"/>
      <c r="BW916" s="123"/>
      <c r="BX916" s="123"/>
      <c r="BY916" s="123"/>
      <c r="BZ916" s="123"/>
      <c r="CA916" s="123"/>
      <c r="CB916" s="123"/>
      <c r="CC916" s="123"/>
      <c r="CD916" s="123"/>
      <c r="CE916" s="123"/>
      <c r="CF916" s="123"/>
      <c r="CG916" s="123"/>
      <c r="CH916" s="123"/>
      <c r="CI916" s="123"/>
      <c r="CJ916" s="123"/>
      <c r="CK916" s="123"/>
      <c r="CL916" s="123"/>
      <c r="CM916" s="123"/>
      <c r="CN916" s="123"/>
      <c r="CO916" s="123"/>
      <c r="CP916" s="123"/>
      <c r="CQ916" s="123"/>
      <c r="CR916" s="123"/>
      <c r="CS916" s="123"/>
      <c r="CT916" s="123"/>
      <c r="CU916" s="123"/>
      <c r="CV916" s="123"/>
      <c r="CW916" s="123"/>
      <c r="CX916" s="123"/>
      <c r="CY916" s="123"/>
      <c r="CZ916" s="123"/>
      <c r="DA916" s="123"/>
      <c r="DB916" s="123"/>
      <c r="DC916" s="123"/>
      <c r="DD916" s="123"/>
      <c r="DE916" s="123"/>
      <c r="DF916" s="123"/>
      <c r="DG916" s="123"/>
      <c r="DH916" s="123"/>
      <c r="DI916" s="123"/>
      <c r="DJ916" s="123"/>
      <c r="DK916" s="123"/>
      <c r="DL916" s="123"/>
      <c r="DM916" s="123"/>
      <c r="DN916" s="123"/>
      <c r="DO916" s="123"/>
      <c r="DP916" s="123"/>
      <c r="DQ916" s="123"/>
      <c r="DR916" s="123"/>
      <c r="DS916" s="123"/>
      <c r="DT916" s="123"/>
      <c r="DU916" s="123"/>
      <c r="DV916" s="123"/>
      <c r="DW916" s="123"/>
      <c r="DX916" s="123"/>
      <c r="DY916" s="123"/>
      <c r="DZ916" s="123"/>
      <c r="EA916" s="123"/>
      <c r="EB916" s="123"/>
    </row>
    <row r="917" spans="10:132"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123"/>
      <c r="BL917" s="123"/>
      <c r="BM917" s="123"/>
      <c r="BN917" s="123"/>
      <c r="BO917" s="123"/>
      <c r="BP917" s="123"/>
      <c r="BQ917" s="123"/>
      <c r="BR917" s="123"/>
      <c r="BS917" s="123"/>
      <c r="BT917" s="123"/>
      <c r="BU917" s="123"/>
      <c r="BV917" s="123"/>
      <c r="BW917" s="123"/>
      <c r="BX917" s="123"/>
      <c r="BY917" s="123"/>
      <c r="BZ917" s="123"/>
      <c r="CA917" s="123"/>
      <c r="CB917" s="123"/>
      <c r="CC917" s="123"/>
      <c r="CD917" s="123"/>
      <c r="CE917" s="123"/>
      <c r="CF917" s="123"/>
      <c r="CG917" s="123"/>
      <c r="CH917" s="123"/>
      <c r="CI917" s="123"/>
      <c r="CJ917" s="123"/>
      <c r="CK917" s="123"/>
      <c r="CL917" s="123"/>
      <c r="CM917" s="123"/>
      <c r="CN917" s="123"/>
      <c r="CO917" s="123"/>
      <c r="CP917" s="123"/>
      <c r="CQ917" s="123"/>
      <c r="CR917" s="123"/>
      <c r="CS917" s="123"/>
      <c r="CT917" s="123"/>
      <c r="CU917" s="123"/>
      <c r="CV917" s="123"/>
      <c r="CW917" s="123"/>
      <c r="CX917" s="123"/>
      <c r="CY917" s="123"/>
      <c r="CZ917" s="123"/>
      <c r="DA917" s="123"/>
      <c r="DB917" s="123"/>
      <c r="DC917" s="123"/>
      <c r="DD917" s="123"/>
      <c r="DE917" s="123"/>
      <c r="DF917" s="123"/>
      <c r="DG917" s="123"/>
      <c r="DH917" s="123"/>
      <c r="DI917" s="123"/>
      <c r="DJ917" s="123"/>
      <c r="DK917" s="123"/>
      <c r="DL917" s="123"/>
      <c r="DM917" s="123"/>
      <c r="DN917" s="123"/>
      <c r="DO917" s="123"/>
      <c r="DP917" s="123"/>
      <c r="DQ917" s="123"/>
      <c r="DR917" s="123"/>
      <c r="DS917" s="123"/>
      <c r="DT917" s="123"/>
      <c r="DU917" s="123"/>
      <c r="DV917" s="123"/>
      <c r="DW917" s="123"/>
      <c r="DX917" s="123"/>
      <c r="DY917" s="123"/>
      <c r="DZ917" s="123"/>
      <c r="EA917" s="123"/>
      <c r="EB917" s="123"/>
    </row>
    <row r="918" spans="10:132"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123"/>
      <c r="BL918" s="123"/>
      <c r="BM918" s="123"/>
      <c r="BN918" s="123"/>
      <c r="BO918" s="123"/>
      <c r="BP918" s="123"/>
      <c r="BQ918" s="123"/>
      <c r="BR918" s="123"/>
      <c r="BS918" s="123"/>
      <c r="BT918" s="123"/>
      <c r="BU918" s="123"/>
      <c r="BV918" s="123"/>
      <c r="BW918" s="123"/>
      <c r="BX918" s="123"/>
      <c r="BY918" s="123"/>
      <c r="BZ918" s="123"/>
      <c r="CA918" s="123"/>
      <c r="CB918" s="123"/>
      <c r="CC918" s="123"/>
      <c r="CD918" s="123"/>
      <c r="CE918" s="123"/>
      <c r="CF918" s="123"/>
      <c r="CG918" s="123"/>
      <c r="CH918" s="123"/>
      <c r="CI918" s="123"/>
      <c r="CJ918" s="123"/>
      <c r="CK918" s="123"/>
      <c r="CL918" s="123"/>
      <c r="CM918" s="123"/>
      <c r="CN918" s="123"/>
      <c r="CO918" s="123"/>
      <c r="CP918" s="123"/>
      <c r="CQ918" s="123"/>
      <c r="CR918" s="123"/>
      <c r="CS918" s="123"/>
      <c r="CT918" s="123"/>
      <c r="CU918" s="123"/>
      <c r="CV918" s="123"/>
      <c r="CW918" s="123"/>
      <c r="CX918" s="123"/>
      <c r="CY918" s="123"/>
      <c r="CZ918" s="123"/>
      <c r="DA918" s="123"/>
      <c r="DB918" s="123"/>
      <c r="DC918" s="123"/>
      <c r="DD918" s="123"/>
      <c r="DE918" s="123"/>
      <c r="DF918" s="123"/>
      <c r="DG918" s="123"/>
      <c r="DH918" s="123"/>
      <c r="DI918" s="123"/>
      <c r="DJ918" s="123"/>
      <c r="DK918" s="123"/>
      <c r="DL918" s="123"/>
      <c r="DM918" s="123"/>
      <c r="DN918" s="123"/>
      <c r="DO918" s="123"/>
      <c r="DP918" s="123"/>
      <c r="DQ918" s="123"/>
      <c r="DR918" s="123"/>
      <c r="DS918" s="123"/>
      <c r="DT918" s="123"/>
      <c r="DU918" s="123"/>
      <c r="DV918" s="123"/>
      <c r="DW918" s="123"/>
      <c r="DX918" s="123"/>
      <c r="DY918" s="123"/>
      <c r="DZ918" s="123"/>
      <c r="EA918" s="123"/>
      <c r="EB918" s="123"/>
    </row>
    <row r="919" spans="10:132"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123"/>
      <c r="BL919" s="123"/>
      <c r="BM919" s="123"/>
      <c r="BN919" s="123"/>
      <c r="BO919" s="123"/>
      <c r="BP919" s="123"/>
      <c r="BQ919" s="123"/>
      <c r="BR919" s="123"/>
      <c r="BS919" s="123"/>
      <c r="BT919" s="123"/>
      <c r="BU919" s="123"/>
      <c r="BV919" s="123"/>
      <c r="BW919" s="123"/>
      <c r="BX919" s="123"/>
      <c r="BY919" s="123"/>
      <c r="BZ919" s="123"/>
      <c r="CA919" s="123"/>
      <c r="CB919" s="123"/>
      <c r="CC919" s="123"/>
      <c r="CD919" s="123"/>
      <c r="CE919" s="123"/>
      <c r="CF919" s="123"/>
      <c r="CG919" s="123"/>
      <c r="CH919" s="123"/>
      <c r="CI919" s="123"/>
      <c r="CJ919" s="123"/>
      <c r="CK919" s="123"/>
      <c r="CL919" s="123"/>
      <c r="CM919" s="123"/>
      <c r="CN919" s="123"/>
      <c r="CO919" s="123"/>
      <c r="CP919" s="123"/>
      <c r="CQ919" s="123"/>
      <c r="CR919" s="123"/>
      <c r="CS919" s="123"/>
      <c r="CT919" s="123"/>
      <c r="CU919" s="123"/>
      <c r="CV919" s="123"/>
      <c r="CW919" s="123"/>
      <c r="CX919" s="123"/>
      <c r="CY919" s="123"/>
      <c r="CZ919" s="123"/>
      <c r="DA919" s="123"/>
      <c r="DB919" s="123"/>
      <c r="DC919" s="123"/>
      <c r="DD919" s="123"/>
      <c r="DE919" s="123"/>
      <c r="DF919" s="123"/>
      <c r="DG919" s="123"/>
      <c r="DH919" s="123"/>
      <c r="DI919" s="123"/>
      <c r="DJ919" s="123"/>
      <c r="DK919" s="123"/>
      <c r="DL919" s="123"/>
      <c r="DM919" s="123"/>
      <c r="DN919" s="123"/>
      <c r="DO919" s="123"/>
      <c r="DP919" s="123"/>
      <c r="DQ919" s="123"/>
      <c r="DR919" s="123"/>
      <c r="DS919" s="123"/>
      <c r="DT919" s="123"/>
      <c r="DU919" s="123"/>
      <c r="DV919" s="123"/>
      <c r="DW919" s="123"/>
      <c r="DX919" s="123"/>
      <c r="DY919" s="123"/>
      <c r="DZ919" s="123"/>
      <c r="EA919" s="123"/>
      <c r="EB919" s="123"/>
    </row>
    <row r="920" spans="10:132"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123"/>
      <c r="BL920" s="123"/>
      <c r="BM920" s="123"/>
      <c r="BN920" s="123"/>
      <c r="BO920" s="123"/>
      <c r="BP920" s="123"/>
      <c r="BQ920" s="123"/>
      <c r="BR920" s="123"/>
      <c r="BS920" s="123"/>
      <c r="BT920" s="123"/>
      <c r="BU920" s="123"/>
      <c r="BV920" s="123"/>
      <c r="BW920" s="123"/>
      <c r="BX920" s="123"/>
      <c r="BY920" s="123"/>
      <c r="BZ920" s="123"/>
      <c r="CA920" s="123"/>
      <c r="CB920" s="123"/>
      <c r="CC920" s="123"/>
      <c r="CD920" s="123"/>
      <c r="CE920" s="123"/>
      <c r="CF920" s="123"/>
      <c r="CG920" s="123"/>
      <c r="CH920" s="123"/>
      <c r="CI920" s="123"/>
      <c r="CJ920" s="123"/>
      <c r="CK920" s="123"/>
      <c r="CL920" s="123"/>
      <c r="CM920" s="123"/>
      <c r="CN920" s="123"/>
      <c r="CO920" s="123"/>
      <c r="CP920" s="123"/>
      <c r="CQ920" s="123"/>
      <c r="CR920" s="123"/>
      <c r="CS920" s="123"/>
      <c r="CT920" s="123"/>
      <c r="CU920" s="123"/>
      <c r="CV920" s="123"/>
      <c r="CW920" s="123"/>
      <c r="CX920" s="123"/>
      <c r="CY920" s="123"/>
      <c r="CZ920" s="123"/>
      <c r="DA920" s="123"/>
      <c r="DB920" s="123"/>
      <c r="DC920" s="123"/>
      <c r="DD920" s="123"/>
      <c r="DE920" s="123"/>
      <c r="DF920" s="123"/>
      <c r="DG920" s="123"/>
      <c r="DH920" s="123"/>
      <c r="DI920" s="123"/>
      <c r="DJ920" s="123"/>
      <c r="DK920" s="123"/>
      <c r="DL920" s="123"/>
      <c r="DM920" s="123"/>
      <c r="DN920" s="123"/>
      <c r="DO920" s="123"/>
      <c r="DP920" s="123"/>
      <c r="DQ920" s="123"/>
      <c r="DR920" s="123"/>
      <c r="DS920" s="123"/>
      <c r="DT920" s="123"/>
      <c r="DU920" s="123"/>
      <c r="DV920" s="123"/>
      <c r="DW920" s="123"/>
      <c r="DX920" s="123"/>
      <c r="DY920" s="123"/>
      <c r="DZ920" s="123"/>
      <c r="EA920" s="123"/>
      <c r="EB920" s="123"/>
    </row>
    <row r="921" spans="10:132"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123"/>
      <c r="BL921" s="123"/>
      <c r="BM921" s="123"/>
      <c r="BN921" s="123"/>
      <c r="BO921" s="123"/>
      <c r="BP921" s="123"/>
      <c r="BQ921" s="123"/>
      <c r="BR921" s="123"/>
      <c r="BS921" s="123"/>
      <c r="BT921" s="123"/>
      <c r="BU921" s="123"/>
      <c r="BV921" s="123"/>
      <c r="BW921" s="123"/>
      <c r="BX921" s="123"/>
      <c r="BY921" s="123"/>
      <c r="BZ921" s="123"/>
      <c r="CA921" s="123"/>
      <c r="CB921" s="123"/>
      <c r="CC921" s="123"/>
      <c r="CD921" s="123"/>
      <c r="CE921" s="123"/>
      <c r="CF921" s="123"/>
      <c r="CG921" s="123"/>
      <c r="CH921" s="123"/>
      <c r="CI921" s="123"/>
      <c r="CJ921" s="123"/>
      <c r="CK921" s="123"/>
      <c r="CL921" s="123"/>
      <c r="CM921" s="123"/>
      <c r="CN921" s="123"/>
      <c r="CO921" s="123"/>
      <c r="CP921" s="123"/>
      <c r="CQ921" s="123"/>
      <c r="CR921" s="123"/>
      <c r="CS921" s="123"/>
      <c r="CT921" s="123"/>
      <c r="CU921" s="123"/>
      <c r="CV921" s="123"/>
      <c r="CW921" s="123"/>
      <c r="CX921" s="123"/>
      <c r="CY921" s="123"/>
      <c r="CZ921" s="123"/>
      <c r="DA921" s="123"/>
      <c r="DB921" s="123"/>
      <c r="DC921" s="123"/>
      <c r="DD921" s="123"/>
      <c r="DE921" s="123"/>
      <c r="DF921" s="123"/>
      <c r="DG921" s="123"/>
      <c r="DH921" s="123"/>
      <c r="DI921" s="123"/>
      <c r="DJ921" s="123"/>
      <c r="DK921" s="123"/>
      <c r="DL921" s="123"/>
      <c r="DM921" s="123"/>
      <c r="DN921" s="123"/>
      <c r="DO921" s="123"/>
      <c r="DP921" s="123"/>
      <c r="DQ921" s="123"/>
      <c r="DR921" s="123"/>
      <c r="DS921" s="123"/>
      <c r="DT921" s="123"/>
      <c r="DU921" s="123"/>
      <c r="DV921" s="123"/>
      <c r="DW921" s="123"/>
      <c r="DX921" s="123"/>
      <c r="DY921" s="123"/>
      <c r="DZ921" s="123"/>
      <c r="EA921" s="123"/>
      <c r="EB921" s="123"/>
    </row>
    <row r="922" spans="10:132"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123"/>
      <c r="BL922" s="123"/>
      <c r="BM922" s="123"/>
      <c r="BN922" s="123"/>
      <c r="BO922" s="123"/>
      <c r="BP922" s="123"/>
      <c r="BQ922" s="123"/>
      <c r="BR922" s="123"/>
      <c r="BS922" s="123"/>
      <c r="BT922" s="123"/>
      <c r="BU922" s="123"/>
      <c r="BV922" s="123"/>
      <c r="BW922" s="123"/>
      <c r="BX922" s="123"/>
      <c r="BY922" s="123"/>
      <c r="BZ922" s="123"/>
      <c r="CA922" s="123"/>
      <c r="CB922" s="123"/>
      <c r="CC922" s="123"/>
      <c r="CD922" s="123"/>
      <c r="CE922" s="123"/>
      <c r="CF922" s="123"/>
      <c r="CG922" s="123"/>
      <c r="CH922" s="123"/>
      <c r="CI922" s="123"/>
      <c r="CJ922" s="123"/>
      <c r="CK922" s="123"/>
      <c r="CL922" s="123"/>
      <c r="CM922" s="123"/>
      <c r="CN922" s="123"/>
      <c r="CO922" s="123"/>
      <c r="CP922" s="123"/>
      <c r="CQ922" s="123"/>
      <c r="CR922" s="123"/>
      <c r="CS922" s="123"/>
      <c r="CT922" s="123"/>
      <c r="CU922" s="123"/>
      <c r="CV922" s="123"/>
      <c r="CW922" s="123"/>
      <c r="CX922" s="123"/>
      <c r="CY922" s="123"/>
      <c r="CZ922" s="123"/>
      <c r="DA922" s="123"/>
      <c r="DB922" s="123"/>
      <c r="DC922" s="123"/>
      <c r="DD922" s="123"/>
      <c r="DE922" s="123"/>
      <c r="DF922" s="123"/>
      <c r="DG922" s="123"/>
      <c r="DH922" s="123"/>
      <c r="DI922" s="123"/>
      <c r="DJ922" s="123"/>
      <c r="DK922" s="123"/>
      <c r="DL922" s="123"/>
      <c r="DM922" s="123"/>
      <c r="DN922" s="123"/>
      <c r="DO922" s="123"/>
      <c r="DP922" s="123"/>
      <c r="DQ922" s="123"/>
      <c r="DR922" s="123"/>
      <c r="DS922" s="123"/>
      <c r="DT922" s="123"/>
      <c r="DU922" s="123"/>
      <c r="DV922" s="123"/>
      <c r="DW922" s="123"/>
      <c r="DX922" s="123"/>
      <c r="DY922" s="123"/>
      <c r="DZ922" s="123"/>
      <c r="EA922" s="123"/>
      <c r="EB922" s="123"/>
    </row>
    <row r="923" spans="10:132"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123"/>
      <c r="BL923" s="123"/>
      <c r="BM923" s="123"/>
      <c r="BN923" s="123"/>
      <c r="BO923" s="123"/>
      <c r="BP923" s="123"/>
      <c r="BQ923" s="123"/>
      <c r="BR923" s="123"/>
      <c r="BS923" s="123"/>
      <c r="BT923" s="123"/>
      <c r="BU923" s="123"/>
      <c r="BV923" s="123"/>
      <c r="BW923" s="123"/>
      <c r="BX923" s="123"/>
      <c r="BY923" s="123"/>
      <c r="BZ923" s="123"/>
      <c r="CA923" s="123"/>
      <c r="CB923" s="123"/>
      <c r="CC923" s="123"/>
      <c r="CD923" s="123"/>
      <c r="CE923" s="123"/>
      <c r="CF923" s="123"/>
      <c r="CG923" s="123"/>
      <c r="CH923" s="123"/>
      <c r="CI923" s="123"/>
      <c r="CJ923" s="123"/>
      <c r="CK923" s="123"/>
      <c r="CL923" s="123"/>
      <c r="CM923" s="123"/>
      <c r="CN923" s="123"/>
      <c r="CO923" s="123"/>
      <c r="CP923" s="123"/>
      <c r="CQ923" s="123"/>
      <c r="CR923" s="123"/>
      <c r="CS923" s="123"/>
      <c r="CT923" s="123"/>
      <c r="CU923" s="123"/>
      <c r="CV923" s="123"/>
      <c r="CW923" s="123"/>
      <c r="CX923" s="123"/>
      <c r="CY923" s="123"/>
      <c r="CZ923" s="123"/>
      <c r="DA923" s="123"/>
      <c r="DB923" s="123"/>
      <c r="DC923" s="123"/>
      <c r="DD923" s="123"/>
      <c r="DE923" s="123"/>
      <c r="DF923" s="123"/>
      <c r="DG923" s="123"/>
      <c r="DH923" s="123"/>
      <c r="DI923" s="123"/>
      <c r="DJ923" s="123"/>
      <c r="DK923" s="123"/>
      <c r="DL923" s="123"/>
      <c r="DM923" s="123"/>
      <c r="DN923" s="123"/>
      <c r="DO923" s="123"/>
      <c r="DP923" s="123"/>
      <c r="DQ923" s="123"/>
      <c r="DR923" s="123"/>
      <c r="DS923" s="123"/>
      <c r="DT923" s="123"/>
      <c r="DU923" s="123"/>
      <c r="DV923" s="123"/>
      <c r="DW923" s="123"/>
      <c r="DX923" s="123"/>
      <c r="DY923" s="123"/>
      <c r="DZ923" s="123"/>
      <c r="EA923" s="123"/>
      <c r="EB923" s="123"/>
    </row>
    <row r="924" spans="10:132"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123"/>
      <c r="BL924" s="123"/>
      <c r="BM924" s="123"/>
      <c r="BN924" s="123"/>
      <c r="BO924" s="123"/>
      <c r="BP924" s="123"/>
      <c r="BQ924" s="123"/>
      <c r="BR924" s="123"/>
      <c r="BS924" s="123"/>
      <c r="BT924" s="123"/>
      <c r="BU924" s="123"/>
      <c r="BV924" s="123"/>
      <c r="BW924" s="123"/>
      <c r="BX924" s="123"/>
      <c r="BY924" s="123"/>
      <c r="BZ924" s="123"/>
      <c r="CA924" s="123"/>
      <c r="CB924" s="123"/>
      <c r="CC924" s="123"/>
      <c r="CD924" s="123"/>
      <c r="CE924" s="123"/>
      <c r="CF924" s="123"/>
      <c r="CG924" s="123"/>
      <c r="CH924" s="123"/>
      <c r="CI924" s="123"/>
      <c r="CJ924" s="123"/>
      <c r="CK924" s="123"/>
      <c r="CL924" s="123"/>
      <c r="CM924" s="123"/>
      <c r="CN924" s="123"/>
      <c r="CO924" s="123"/>
      <c r="CP924" s="123"/>
      <c r="CQ924" s="123"/>
      <c r="CR924" s="123"/>
      <c r="CS924" s="123"/>
      <c r="CT924" s="123"/>
      <c r="CU924" s="123"/>
      <c r="CV924" s="123"/>
      <c r="CW924" s="123"/>
      <c r="CX924" s="123"/>
      <c r="CY924" s="123"/>
      <c r="CZ924" s="123"/>
      <c r="DA924" s="123"/>
      <c r="DB924" s="123"/>
      <c r="DC924" s="123"/>
      <c r="DD924" s="123"/>
      <c r="DE924" s="123"/>
      <c r="DF924" s="123"/>
      <c r="DG924" s="123"/>
      <c r="DH924" s="123"/>
      <c r="DI924" s="123"/>
      <c r="DJ924" s="123"/>
      <c r="DK924" s="123"/>
      <c r="DL924" s="123"/>
      <c r="DM924" s="123"/>
      <c r="DN924" s="123"/>
      <c r="DO924" s="123"/>
      <c r="DP924" s="123"/>
      <c r="DQ924" s="123"/>
      <c r="DR924" s="123"/>
      <c r="DS924" s="123"/>
      <c r="DT924" s="123"/>
      <c r="DU924" s="123"/>
      <c r="DV924" s="123"/>
      <c r="DW924" s="123"/>
      <c r="DX924" s="123"/>
      <c r="DY924" s="123"/>
      <c r="DZ924" s="123"/>
      <c r="EA924" s="123"/>
      <c r="EB924" s="123"/>
    </row>
    <row r="925" spans="10:132"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123"/>
      <c r="BL925" s="123"/>
      <c r="BM925" s="123"/>
      <c r="BN925" s="123"/>
      <c r="BO925" s="123"/>
      <c r="BP925" s="123"/>
      <c r="BQ925" s="123"/>
      <c r="BR925" s="123"/>
      <c r="BS925" s="123"/>
      <c r="BT925" s="123"/>
      <c r="BU925" s="123"/>
      <c r="BV925" s="123"/>
      <c r="BW925" s="123"/>
      <c r="BX925" s="123"/>
      <c r="BY925" s="123"/>
      <c r="BZ925" s="123"/>
      <c r="CA925" s="123"/>
      <c r="CB925" s="123"/>
      <c r="CC925" s="123"/>
      <c r="CD925" s="123"/>
      <c r="CE925" s="123"/>
      <c r="CF925" s="123"/>
      <c r="CG925" s="123"/>
      <c r="CH925" s="123"/>
      <c r="CI925" s="123"/>
      <c r="CJ925" s="123"/>
      <c r="CK925" s="123"/>
      <c r="CL925" s="123"/>
      <c r="CM925" s="123"/>
      <c r="CN925" s="123"/>
      <c r="CO925" s="123"/>
      <c r="CP925" s="123"/>
      <c r="CQ925" s="123"/>
      <c r="CR925" s="123"/>
      <c r="CS925" s="123"/>
      <c r="CT925" s="123"/>
      <c r="CU925" s="123"/>
      <c r="CV925" s="123"/>
      <c r="CW925" s="123"/>
      <c r="CX925" s="123"/>
      <c r="CY925" s="123"/>
      <c r="CZ925" s="123"/>
      <c r="DA925" s="123"/>
      <c r="DB925" s="123"/>
      <c r="DC925" s="123"/>
      <c r="DD925" s="123"/>
      <c r="DE925" s="123"/>
      <c r="DF925" s="123"/>
      <c r="DG925" s="123"/>
      <c r="DH925" s="123"/>
      <c r="DI925" s="123"/>
      <c r="DJ925" s="123"/>
      <c r="DK925" s="123"/>
      <c r="DL925" s="123"/>
      <c r="DM925" s="123"/>
      <c r="DN925" s="123"/>
      <c r="DO925" s="123"/>
      <c r="DP925" s="123"/>
      <c r="DQ925" s="123"/>
      <c r="DR925" s="123"/>
      <c r="DS925" s="123"/>
      <c r="DT925" s="123"/>
      <c r="DU925" s="123"/>
      <c r="DV925" s="123"/>
      <c r="DW925" s="123"/>
      <c r="DX925" s="123"/>
      <c r="DY925" s="123"/>
      <c r="DZ925" s="123"/>
      <c r="EA925" s="123"/>
      <c r="EB925" s="123"/>
    </row>
    <row r="926" spans="10:132"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123"/>
      <c r="BL926" s="123"/>
      <c r="BM926" s="123"/>
      <c r="BN926" s="123"/>
      <c r="BO926" s="123"/>
      <c r="BP926" s="123"/>
      <c r="BQ926" s="123"/>
      <c r="BR926" s="123"/>
      <c r="BS926" s="123"/>
      <c r="BT926" s="123"/>
      <c r="BU926" s="123"/>
      <c r="BV926" s="123"/>
      <c r="BW926" s="123"/>
      <c r="BX926" s="123"/>
      <c r="BY926" s="123"/>
      <c r="BZ926" s="123"/>
      <c r="CA926" s="123"/>
      <c r="CB926" s="123"/>
      <c r="CC926" s="123"/>
      <c r="CD926" s="123"/>
      <c r="CE926" s="123"/>
      <c r="CF926" s="123"/>
      <c r="CG926" s="123"/>
      <c r="CH926" s="123"/>
      <c r="CI926" s="123"/>
      <c r="CJ926" s="123"/>
      <c r="CK926" s="123"/>
      <c r="CL926" s="123"/>
      <c r="CM926" s="123"/>
      <c r="CN926" s="123"/>
      <c r="CO926" s="123"/>
      <c r="CP926" s="123"/>
      <c r="CQ926" s="123"/>
      <c r="CR926" s="123"/>
      <c r="CS926" s="123"/>
      <c r="CT926" s="123"/>
      <c r="CU926" s="123"/>
      <c r="CV926" s="123"/>
      <c r="CW926" s="123"/>
      <c r="CX926" s="123"/>
      <c r="CY926" s="123"/>
      <c r="CZ926" s="123"/>
      <c r="DA926" s="123"/>
      <c r="DB926" s="123"/>
      <c r="DC926" s="123"/>
      <c r="DD926" s="123"/>
      <c r="DE926" s="123"/>
      <c r="DF926" s="123"/>
      <c r="DG926" s="123"/>
      <c r="DH926" s="123"/>
      <c r="DI926" s="123"/>
      <c r="DJ926" s="123"/>
      <c r="DK926" s="123"/>
      <c r="DL926" s="123"/>
      <c r="DM926" s="123"/>
      <c r="DN926" s="123"/>
      <c r="DO926" s="123"/>
      <c r="DP926" s="123"/>
      <c r="DQ926" s="123"/>
      <c r="DR926" s="123"/>
      <c r="DS926" s="123"/>
      <c r="DT926" s="123"/>
      <c r="DU926" s="123"/>
      <c r="DV926" s="123"/>
      <c r="DW926" s="123"/>
      <c r="DX926" s="123"/>
      <c r="DY926" s="123"/>
      <c r="DZ926" s="123"/>
      <c r="EA926" s="123"/>
      <c r="EB926" s="123"/>
    </row>
    <row r="927" spans="10:132"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123"/>
      <c r="BL927" s="123"/>
      <c r="BM927" s="123"/>
      <c r="BN927" s="123"/>
      <c r="BO927" s="123"/>
      <c r="BP927" s="123"/>
      <c r="BQ927" s="123"/>
      <c r="BR927" s="123"/>
      <c r="BS927" s="123"/>
      <c r="BT927" s="123"/>
      <c r="BU927" s="123"/>
      <c r="BV927" s="123"/>
      <c r="BW927" s="123"/>
      <c r="BX927" s="123"/>
      <c r="BY927" s="123"/>
      <c r="BZ927" s="123"/>
      <c r="CA927" s="123"/>
      <c r="CB927" s="123"/>
      <c r="CC927" s="123"/>
      <c r="CD927" s="123"/>
      <c r="CE927" s="123"/>
      <c r="CF927" s="123"/>
      <c r="CG927" s="123"/>
      <c r="CH927" s="123"/>
      <c r="CI927" s="123"/>
      <c r="CJ927" s="123"/>
      <c r="CK927" s="123"/>
      <c r="CL927" s="123"/>
      <c r="CM927" s="123"/>
      <c r="CN927" s="123"/>
      <c r="CO927" s="123"/>
      <c r="CP927" s="123"/>
      <c r="CQ927" s="123"/>
      <c r="CR927" s="123"/>
      <c r="CS927" s="123"/>
      <c r="CT927" s="123"/>
      <c r="CU927" s="123"/>
      <c r="CV927" s="123"/>
      <c r="CW927" s="123"/>
      <c r="CX927" s="123"/>
      <c r="CY927" s="123"/>
      <c r="CZ927" s="123"/>
      <c r="DA927" s="123"/>
      <c r="DB927" s="123"/>
      <c r="DC927" s="123"/>
      <c r="DD927" s="123"/>
      <c r="DE927" s="123"/>
      <c r="DF927" s="123"/>
      <c r="DG927" s="123"/>
      <c r="DH927" s="123"/>
      <c r="DI927" s="123"/>
      <c r="DJ927" s="123"/>
      <c r="DK927" s="123"/>
      <c r="DL927" s="123"/>
      <c r="DM927" s="123"/>
      <c r="DN927" s="123"/>
      <c r="DO927" s="123"/>
      <c r="DP927" s="123"/>
      <c r="DQ927" s="123"/>
      <c r="DR927" s="123"/>
      <c r="DS927" s="123"/>
      <c r="DT927" s="123"/>
      <c r="DU927" s="123"/>
      <c r="DV927" s="123"/>
      <c r="DW927" s="123"/>
      <c r="DX927" s="123"/>
      <c r="DY927" s="123"/>
      <c r="DZ927" s="123"/>
      <c r="EA927" s="123"/>
      <c r="EB927" s="123"/>
    </row>
    <row r="928" spans="10:132"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123"/>
      <c r="BL928" s="123"/>
      <c r="BM928" s="123"/>
      <c r="BN928" s="123"/>
      <c r="BO928" s="123"/>
      <c r="BP928" s="123"/>
      <c r="BQ928" s="123"/>
      <c r="BR928" s="123"/>
      <c r="BS928" s="123"/>
      <c r="BT928" s="123"/>
      <c r="BU928" s="123"/>
      <c r="BV928" s="123"/>
      <c r="BW928" s="123"/>
      <c r="BX928" s="123"/>
      <c r="BY928" s="123"/>
      <c r="BZ928" s="123"/>
      <c r="CA928" s="123"/>
      <c r="CB928" s="123"/>
      <c r="CC928" s="123"/>
      <c r="CD928" s="123"/>
      <c r="CE928" s="123"/>
      <c r="CF928" s="123"/>
      <c r="CG928" s="123"/>
      <c r="CH928" s="123"/>
      <c r="CI928" s="123"/>
      <c r="CJ928" s="123"/>
      <c r="CK928" s="123"/>
      <c r="CL928" s="123"/>
      <c r="CM928" s="123"/>
      <c r="CN928" s="123"/>
      <c r="CO928" s="123"/>
      <c r="CP928" s="123"/>
      <c r="CQ928" s="123"/>
      <c r="CR928" s="123"/>
      <c r="CS928" s="123"/>
      <c r="CT928" s="123"/>
      <c r="CU928" s="123"/>
      <c r="CV928" s="123"/>
      <c r="CW928" s="123"/>
      <c r="CX928" s="123"/>
      <c r="CY928" s="123"/>
      <c r="CZ928" s="123"/>
      <c r="DA928" s="123"/>
      <c r="DB928" s="123"/>
      <c r="DC928" s="123"/>
      <c r="DD928" s="123"/>
      <c r="DE928" s="123"/>
      <c r="DF928" s="123"/>
      <c r="DG928" s="123"/>
      <c r="DH928" s="123"/>
      <c r="DI928" s="123"/>
      <c r="DJ928" s="123"/>
      <c r="DK928" s="123"/>
      <c r="DL928" s="123"/>
      <c r="DM928" s="123"/>
      <c r="DN928" s="123"/>
      <c r="DO928" s="123"/>
      <c r="DP928" s="123"/>
      <c r="DQ928" s="123"/>
      <c r="DR928" s="123"/>
      <c r="DS928" s="123"/>
      <c r="DT928" s="123"/>
      <c r="DU928" s="123"/>
      <c r="DV928" s="123"/>
      <c r="DW928" s="123"/>
      <c r="DX928" s="123"/>
      <c r="DY928" s="123"/>
      <c r="DZ928" s="123"/>
      <c r="EA928" s="123"/>
      <c r="EB928" s="123"/>
    </row>
    <row r="929" spans="10:132"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123"/>
      <c r="BL929" s="123"/>
      <c r="BM929" s="123"/>
      <c r="BN929" s="123"/>
      <c r="BO929" s="123"/>
      <c r="BP929" s="123"/>
      <c r="BQ929" s="123"/>
      <c r="BR929" s="123"/>
      <c r="BS929" s="123"/>
      <c r="BT929" s="123"/>
      <c r="BU929" s="123"/>
      <c r="BV929" s="123"/>
      <c r="BW929" s="123"/>
      <c r="BX929" s="123"/>
      <c r="BY929" s="123"/>
      <c r="BZ929" s="123"/>
      <c r="CA929" s="123"/>
      <c r="CB929" s="123"/>
      <c r="CC929" s="123"/>
      <c r="CD929" s="123"/>
      <c r="CE929" s="123"/>
      <c r="CF929" s="123"/>
      <c r="CG929" s="123"/>
      <c r="CH929" s="123"/>
      <c r="CI929" s="123"/>
      <c r="CJ929" s="123"/>
      <c r="CK929" s="123"/>
      <c r="CL929" s="123"/>
      <c r="CM929" s="123"/>
      <c r="CN929" s="123"/>
      <c r="CO929" s="123"/>
      <c r="CP929" s="123"/>
      <c r="CQ929" s="123"/>
      <c r="CR929" s="123"/>
      <c r="CS929" s="123"/>
      <c r="CT929" s="123"/>
      <c r="CU929" s="123"/>
      <c r="CV929" s="123"/>
      <c r="CW929" s="123"/>
      <c r="CX929" s="123"/>
      <c r="CY929" s="123"/>
      <c r="CZ929" s="123"/>
      <c r="DA929" s="123"/>
      <c r="DB929" s="123"/>
      <c r="DC929" s="123"/>
      <c r="DD929" s="123"/>
      <c r="DE929" s="123"/>
      <c r="DF929" s="123"/>
      <c r="DG929" s="123"/>
      <c r="DH929" s="123"/>
      <c r="DI929" s="123"/>
      <c r="DJ929" s="123"/>
      <c r="DK929" s="123"/>
      <c r="DL929" s="123"/>
      <c r="DM929" s="123"/>
      <c r="DN929" s="123"/>
      <c r="DO929" s="123"/>
      <c r="DP929" s="123"/>
      <c r="DQ929" s="123"/>
      <c r="DR929" s="123"/>
      <c r="DS929" s="123"/>
      <c r="DT929" s="123"/>
      <c r="DU929" s="123"/>
      <c r="DV929" s="123"/>
      <c r="DW929" s="123"/>
      <c r="DX929" s="123"/>
      <c r="DY929" s="123"/>
      <c r="DZ929" s="123"/>
      <c r="EA929" s="123"/>
      <c r="EB929" s="123"/>
    </row>
    <row r="930" spans="10:132"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123"/>
      <c r="BL930" s="123"/>
      <c r="BM930" s="123"/>
      <c r="BN930" s="123"/>
      <c r="BO930" s="123"/>
      <c r="BP930" s="123"/>
      <c r="BQ930" s="123"/>
      <c r="BR930" s="123"/>
      <c r="BS930" s="123"/>
      <c r="BT930" s="123"/>
      <c r="BU930" s="123"/>
      <c r="BV930" s="123"/>
      <c r="BW930" s="123"/>
      <c r="BX930" s="123"/>
      <c r="BY930" s="123"/>
      <c r="BZ930" s="123"/>
      <c r="CA930" s="123"/>
      <c r="CB930" s="123"/>
      <c r="CC930" s="123"/>
      <c r="CD930" s="123"/>
      <c r="CE930" s="123"/>
      <c r="CF930" s="123"/>
      <c r="CG930" s="123"/>
      <c r="CH930" s="123"/>
      <c r="CI930" s="123"/>
      <c r="CJ930" s="123"/>
      <c r="CK930" s="123"/>
      <c r="CL930" s="123"/>
      <c r="CM930" s="123"/>
      <c r="CN930" s="123"/>
      <c r="CO930" s="123"/>
      <c r="CP930" s="123"/>
      <c r="CQ930" s="123"/>
      <c r="CR930" s="123"/>
      <c r="CS930" s="123"/>
      <c r="CT930" s="123"/>
      <c r="CU930" s="123"/>
      <c r="CV930" s="123"/>
      <c r="CW930" s="123"/>
      <c r="CX930" s="123"/>
      <c r="CY930" s="123"/>
      <c r="CZ930" s="123"/>
      <c r="DA930" s="123"/>
      <c r="DB930" s="123"/>
      <c r="DC930" s="123"/>
      <c r="DD930" s="123"/>
      <c r="DE930" s="123"/>
      <c r="DF930" s="123"/>
      <c r="DG930" s="123"/>
      <c r="DH930" s="123"/>
      <c r="DI930" s="123"/>
      <c r="DJ930" s="123"/>
      <c r="DK930" s="123"/>
      <c r="DL930" s="123"/>
      <c r="DM930" s="123"/>
      <c r="DN930" s="123"/>
      <c r="DO930" s="123"/>
      <c r="DP930" s="123"/>
      <c r="DQ930" s="123"/>
      <c r="DR930" s="123"/>
      <c r="DS930" s="123"/>
      <c r="DT930" s="123"/>
      <c r="DU930" s="123"/>
      <c r="DV930" s="123"/>
      <c r="DW930" s="123"/>
      <c r="DX930" s="123"/>
      <c r="DY930" s="123"/>
      <c r="DZ930" s="123"/>
      <c r="EA930" s="123"/>
      <c r="EB930" s="123"/>
    </row>
    <row r="931" spans="10:132"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123"/>
      <c r="BL931" s="123"/>
      <c r="BM931" s="123"/>
      <c r="BN931" s="123"/>
      <c r="BO931" s="123"/>
      <c r="BP931" s="123"/>
      <c r="BQ931" s="123"/>
      <c r="BR931" s="123"/>
      <c r="BS931" s="123"/>
      <c r="BT931" s="123"/>
      <c r="BU931" s="123"/>
      <c r="BV931" s="123"/>
      <c r="BW931" s="123"/>
      <c r="BX931" s="123"/>
      <c r="BY931" s="123"/>
      <c r="BZ931" s="123"/>
      <c r="CA931" s="123"/>
      <c r="CB931" s="123"/>
      <c r="CC931" s="123"/>
      <c r="CD931" s="123"/>
      <c r="CE931" s="123"/>
      <c r="CF931" s="123"/>
      <c r="CG931" s="123"/>
      <c r="CH931" s="123"/>
      <c r="CI931" s="123"/>
      <c r="CJ931" s="123"/>
      <c r="CK931" s="123"/>
      <c r="CL931" s="123"/>
      <c r="CM931" s="123"/>
      <c r="CN931" s="123"/>
      <c r="CO931" s="123"/>
      <c r="CP931" s="123"/>
      <c r="CQ931" s="123"/>
      <c r="CR931" s="123"/>
      <c r="CS931" s="123"/>
      <c r="CT931" s="123"/>
      <c r="CU931" s="123"/>
      <c r="CV931" s="123"/>
      <c r="CW931" s="123"/>
      <c r="CX931" s="123"/>
      <c r="CY931" s="123"/>
      <c r="CZ931" s="123"/>
      <c r="DA931" s="123"/>
      <c r="DB931" s="123"/>
      <c r="DC931" s="123"/>
      <c r="DD931" s="123"/>
      <c r="DE931" s="123"/>
      <c r="DF931" s="123"/>
      <c r="DG931" s="123"/>
      <c r="DH931" s="123"/>
      <c r="DI931" s="123"/>
      <c r="DJ931" s="123"/>
      <c r="DK931" s="123"/>
      <c r="DL931" s="123"/>
      <c r="DM931" s="123"/>
      <c r="DN931" s="123"/>
      <c r="DO931" s="123"/>
      <c r="DP931" s="123"/>
      <c r="DQ931" s="123"/>
      <c r="DR931" s="123"/>
      <c r="DS931" s="123"/>
      <c r="DT931" s="123"/>
      <c r="DU931" s="123"/>
      <c r="DV931" s="123"/>
      <c r="DW931" s="123"/>
      <c r="DX931" s="123"/>
      <c r="DY931" s="123"/>
      <c r="DZ931" s="123"/>
      <c r="EA931" s="123"/>
      <c r="EB931" s="123"/>
    </row>
    <row r="932" spans="10:132"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123"/>
      <c r="BL932" s="123"/>
      <c r="BM932" s="123"/>
      <c r="BN932" s="123"/>
      <c r="BO932" s="123"/>
      <c r="BP932" s="123"/>
      <c r="BQ932" s="123"/>
      <c r="BR932" s="123"/>
      <c r="BS932" s="123"/>
      <c r="BT932" s="123"/>
      <c r="BU932" s="123"/>
      <c r="BV932" s="123"/>
      <c r="BW932" s="123"/>
      <c r="BX932" s="123"/>
      <c r="BY932" s="123"/>
      <c r="BZ932" s="123"/>
      <c r="CA932" s="123"/>
      <c r="CB932" s="123"/>
      <c r="CC932" s="123"/>
      <c r="CD932" s="123"/>
      <c r="CE932" s="123"/>
      <c r="CF932" s="123"/>
      <c r="CG932" s="123"/>
      <c r="CH932" s="123"/>
      <c r="CI932" s="123"/>
      <c r="CJ932" s="123"/>
      <c r="CK932" s="123"/>
      <c r="CL932" s="123"/>
      <c r="CM932" s="123"/>
      <c r="CN932" s="123"/>
      <c r="CO932" s="123"/>
      <c r="CP932" s="123"/>
      <c r="CQ932" s="123"/>
      <c r="CR932" s="123"/>
      <c r="CS932" s="123"/>
      <c r="CT932" s="123"/>
      <c r="CU932" s="123"/>
      <c r="CV932" s="123"/>
      <c r="CW932" s="123"/>
      <c r="CX932" s="123"/>
      <c r="CY932" s="123"/>
      <c r="CZ932" s="123"/>
      <c r="DA932" s="123"/>
      <c r="DB932" s="123"/>
      <c r="DC932" s="123"/>
      <c r="DD932" s="123"/>
      <c r="DE932" s="123"/>
      <c r="DF932" s="123"/>
      <c r="DG932" s="123"/>
      <c r="DH932" s="123"/>
      <c r="DI932" s="123"/>
      <c r="DJ932" s="123"/>
      <c r="DK932" s="123"/>
      <c r="DL932" s="123"/>
      <c r="DM932" s="123"/>
      <c r="DN932" s="123"/>
      <c r="DO932" s="123"/>
      <c r="DP932" s="123"/>
      <c r="DQ932" s="123"/>
      <c r="DR932" s="123"/>
      <c r="DS932" s="123"/>
      <c r="DT932" s="123"/>
      <c r="DU932" s="123"/>
      <c r="DV932" s="123"/>
      <c r="DW932" s="123"/>
      <c r="DX932" s="123"/>
      <c r="DY932" s="123"/>
      <c r="DZ932" s="123"/>
      <c r="EA932" s="123"/>
      <c r="EB932" s="123"/>
    </row>
    <row r="933" spans="10:132"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123"/>
      <c r="BL933" s="123"/>
      <c r="BM933" s="123"/>
      <c r="BN933" s="123"/>
      <c r="BO933" s="123"/>
      <c r="BP933" s="123"/>
      <c r="BQ933" s="123"/>
      <c r="BR933" s="123"/>
      <c r="BS933" s="123"/>
      <c r="BT933" s="123"/>
      <c r="BU933" s="123"/>
      <c r="BV933" s="123"/>
      <c r="BW933" s="123"/>
      <c r="BX933" s="123"/>
      <c r="BY933" s="123"/>
      <c r="BZ933" s="123"/>
      <c r="CA933" s="123"/>
      <c r="CB933" s="123"/>
      <c r="CC933" s="123"/>
      <c r="CD933" s="123"/>
      <c r="CE933" s="123"/>
      <c r="CF933" s="123"/>
      <c r="CG933" s="123"/>
      <c r="CH933" s="123"/>
      <c r="CI933" s="123"/>
      <c r="CJ933" s="123"/>
      <c r="CK933" s="123"/>
      <c r="CL933" s="123"/>
      <c r="CM933" s="123"/>
      <c r="CN933" s="123"/>
      <c r="CO933" s="123"/>
      <c r="CP933" s="123"/>
      <c r="CQ933" s="123"/>
      <c r="CR933" s="123"/>
      <c r="CS933" s="123"/>
      <c r="CT933" s="123"/>
      <c r="CU933" s="123"/>
      <c r="CV933" s="123"/>
      <c r="CW933" s="123"/>
      <c r="CX933" s="123"/>
      <c r="CY933" s="123"/>
      <c r="CZ933" s="123"/>
      <c r="DA933" s="123"/>
      <c r="DB933" s="123"/>
      <c r="DC933" s="123"/>
      <c r="DD933" s="123"/>
      <c r="DE933" s="123"/>
      <c r="DF933" s="123"/>
      <c r="DG933" s="123"/>
      <c r="DH933" s="123"/>
      <c r="DI933" s="123"/>
      <c r="DJ933" s="123"/>
      <c r="DK933" s="123"/>
      <c r="DL933" s="123"/>
      <c r="DM933" s="123"/>
      <c r="DN933" s="123"/>
      <c r="DO933" s="123"/>
      <c r="DP933" s="123"/>
      <c r="DQ933" s="123"/>
      <c r="DR933" s="123"/>
      <c r="DS933" s="123"/>
      <c r="DT933" s="123"/>
      <c r="DU933" s="123"/>
      <c r="DV933" s="123"/>
      <c r="DW933" s="123"/>
      <c r="DX933" s="123"/>
      <c r="DY933" s="123"/>
      <c r="DZ933" s="123"/>
      <c r="EA933" s="123"/>
      <c r="EB933" s="123"/>
    </row>
    <row r="934" spans="10:132"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123"/>
      <c r="BL934" s="123"/>
      <c r="BM934" s="123"/>
      <c r="BN934" s="123"/>
      <c r="BO934" s="123"/>
      <c r="BP934" s="123"/>
      <c r="BQ934" s="123"/>
      <c r="BR934" s="123"/>
      <c r="BS934" s="123"/>
      <c r="BT934" s="123"/>
      <c r="BU934" s="123"/>
      <c r="BV934" s="123"/>
      <c r="BW934" s="123"/>
      <c r="BX934" s="123"/>
      <c r="BY934" s="123"/>
      <c r="BZ934" s="123"/>
      <c r="CA934" s="123"/>
      <c r="CB934" s="123"/>
      <c r="CC934" s="123"/>
      <c r="CD934" s="123"/>
      <c r="CE934" s="123"/>
      <c r="CF934" s="123"/>
      <c r="CG934" s="123"/>
      <c r="CH934" s="123"/>
      <c r="CI934" s="123"/>
      <c r="CJ934" s="123"/>
      <c r="CK934" s="123"/>
      <c r="CL934" s="123"/>
      <c r="CM934" s="123"/>
      <c r="CN934" s="123"/>
      <c r="CO934" s="123"/>
      <c r="CP934" s="123"/>
      <c r="CQ934" s="123"/>
      <c r="CR934" s="123"/>
      <c r="CS934" s="123"/>
      <c r="CT934" s="123"/>
      <c r="CU934" s="123"/>
      <c r="CV934" s="123"/>
      <c r="CW934" s="123"/>
      <c r="CX934" s="123"/>
      <c r="CY934" s="123"/>
      <c r="CZ934" s="123"/>
      <c r="DA934" s="123"/>
      <c r="DB934" s="123"/>
      <c r="DC934" s="123"/>
      <c r="DD934" s="123"/>
      <c r="DE934" s="123"/>
      <c r="DF934" s="123"/>
      <c r="DG934" s="123"/>
      <c r="DH934" s="123"/>
      <c r="DI934" s="123"/>
      <c r="DJ934" s="123"/>
      <c r="DK934" s="123"/>
      <c r="DL934" s="123"/>
      <c r="DM934" s="123"/>
      <c r="DN934" s="123"/>
      <c r="DO934" s="123"/>
      <c r="DP934" s="123"/>
      <c r="DQ934" s="123"/>
      <c r="DR934" s="123"/>
      <c r="DS934" s="123"/>
      <c r="DT934" s="123"/>
      <c r="DU934" s="123"/>
      <c r="DV934" s="123"/>
      <c r="DW934" s="123"/>
      <c r="DX934" s="123"/>
      <c r="DY934" s="123"/>
      <c r="DZ934" s="123"/>
      <c r="EA934" s="123"/>
      <c r="EB934" s="123"/>
    </row>
    <row r="935" spans="10:132"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123"/>
      <c r="BL935" s="123"/>
      <c r="BM935" s="123"/>
      <c r="BN935" s="123"/>
      <c r="BO935" s="123"/>
      <c r="BP935" s="123"/>
      <c r="BQ935" s="123"/>
      <c r="BR935" s="123"/>
      <c r="BS935" s="123"/>
      <c r="BT935" s="123"/>
      <c r="BU935" s="123"/>
      <c r="BV935" s="123"/>
      <c r="BW935" s="123"/>
      <c r="BX935" s="123"/>
      <c r="BY935" s="123"/>
      <c r="BZ935" s="123"/>
      <c r="CA935" s="123"/>
      <c r="CB935" s="123"/>
      <c r="CC935" s="123"/>
      <c r="CD935" s="123"/>
      <c r="CE935" s="123"/>
      <c r="CF935" s="123"/>
      <c r="CG935" s="123"/>
      <c r="CH935" s="123"/>
      <c r="CI935" s="123"/>
      <c r="CJ935" s="123"/>
      <c r="CK935" s="123"/>
      <c r="CL935" s="123"/>
      <c r="CM935" s="123"/>
      <c r="CN935" s="123"/>
      <c r="CO935" s="123"/>
      <c r="CP935" s="123"/>
      <c r="CQ935" s="123"/>
      <c r="CR935" s="123"/>
      <c r="CS935" s="123"/>
      <c r="CT935" s="123"/>
      <c r="CU935" s="123"/>
      <c r="CV935" s="123"/>
      <c r="CW935" s="123"/>
      <c r="CX935" s="123"/>
      <c r="CY935" s="123"/>
      <c r="CZ935" s="123"/>
      <c r="DA935" s="123"/>
      <c r="DB935" s="123"/>
      <c r="DC935" s="123"/>
      <c r="DD935" s="123"/>
      <c r="DE935" s="123"/>
      <c r="DF935" s="123"/>
      <c r="DG935" s="123"/>
      <c r="DH935" s="123"/>
      <c r="DI935" s="123"/>
      <c r="DJ935" s="123"/>
      <c r="DK935" s="123"/>
      <c r="DL935" s="123"/>
      <c r="DM935" s="123"/>
      <c r="DN935" s="123"/>
      <c r="DO935" s="123"/>
      <c r="DP935" s="123"/>
      <c r="DQ935" s="123"/>
      <c r="DR935" s="123"/>
      <c r="DS935" s="123"/>
      <c r="DT935" s="123"/>
      <c r="DU935" s="123"/>
      <c r="DV935" s="123"/>
      <c r="DW935" s="123"/>
      <c r="DX935" s="123"/>
      <c r="DY935" s="123"/>
      <c r="DZ935" s="123"/>
      <c r="EA935" s="123"/>
      <c r="EB935" s="123"/>
    </row>
    <row r="936" spans="10:132"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123"/>
      <c r="BL936" s="123"/>
      <c r="BM936" s="123"/>
      <c r="BN936" s="123"/>
      <c r="BO936" s="123"/>
      <c r="BP936" s="123"/>
      <c r="BQ936" s="123"/>
      <c r="BR936" s="123"/>
      <c r="BS936" s="123"/>
      <c r="BT936" s="123"/>
      <c r="BU936" s="123"/>
      <c r="BV936" s="123"/>
      <c r="BW936" s="123"/>
      <c r="BX936" s="123"/>
      <c r="BY936" s="123"/>
      <c r="BZ936" s="123"/>
      <c r="CA936" s="123"/>
      <c r="CB936" s="123"/>
      <c r="CC936" s="123"/>
      <c r="CD936" s="123"/>
      <c r="CE936" s="123"/>
      <c r="CF936" s="123"/>
      <c r="CG936" s="123"/>
      <c r="CH936" s="123"/>
      <c r="CI936" s="123"/>
      <c r="CJ936" s="123"/>
      <c r="CK936" s="123"/>
      <c r="CL936" s="123"/>
      <c r="CM936" s="123"/>
      <c r="CN936" s="123"/>
      <c r="CO936" s="123"/>
      <c r="CP936" s="123"/>
      <c r="CQ936" s="123"/>
      <c r="CR936" s="123"/>
      <c r="CS936" s="123"/>
      <c r="CT936" s="123"/>
      <c r="CU936" s="123"/>
      <c r="CV936" s="123"/>
      <c r="CW936" s="123"/>
      <c r="CX936" s="123"/>
      <c r="CY936" s="123"/>
      <c r="CZ936" s="123"/>
      <c r="DA936" s="123"/>
      <c r="DB936" s="123"/>
      <c r="DC936" s="123"/>
      <c r="DD936" s="123"/>
      <c r="DE936" s="123"/>
      <c r="DF936" s="123"/>
      <c r="DG936" s="123"/>
      <c r="DH936" s="123"/>
      <c r="DI936" s="123"/>
      <c r="DJ936" s="123"/>
      <c r="DK936" s="123"/>
      <c r="DL936" s="123"/>
      <c r="DM936" s="123"/>
      <c r="DN936" s="123"/>
      <c r="DO936" s="123"/>
      <c r="DP936" s="123"/>
      <c r="DQ936" s="123"/>
      <c r="DR936" s="123"/>
      <c r="DS936" s="123"/>
      <c r="DT936" s="123"/>
      <c r="DU936" s="123"/>
      <c r="DV936" s="123"/>
      <c r="DW936" s="123"/>
      <c r="DX936" s="123"/>
      <c r="DY936" s="123"/>
      <c r="DZ936" s="123"/>
      <c r="EA936" s="123"/>
      <c r="EB936" s="123"/>
    </row>
    <row r="937" spans="10:132"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123"/>
      <c r="BL937" s="123"/>
      <c r="BM937" s="123"/>
      <c r="BN937" s="123"/>
      <c r="BO937" s="123"/>
      <c r="BP937" s="123"/>
      <c r="BQ937" s="123"/>
      <c r="BR937" s="123"/>
      <c r="BS937" s="123"/>
      <c r="BT937" s="123"/>
      <c r="BU937" s="123"/>
      <c r="BV937" s="123"/>
      <c r="BW937" s="123"/>
      <c r="BX937" s="123"/>
      <c r="BY937" s="123"/>
      <c r="BZ937" s="123"/>
      <c r="CA937" s="123"/>
      <c r="CB937" s="123"/>
      <c r="CC937" s="123"/>
      <c r="CD937" s="123"/>
      <c r="CE937" s="123"/>
      <c r="CF937" s="123"/>
      <c r="CG937" s="123"/>
      <c r="CH937" s="123"/>
      <c r="CI937" s="123"/>
      <c r="CJ937" s="123"/>
      <c r="CK937" s="123"/>
      <c r="CL937" s="123"/>
      <c r="CM937" s="123"/>
      <c r="CN937" s="123"/>
      <c r="CO937" s="123"/>
      <c r="CP937" s="123"/>
      <c r="CQ937" s="123"/>
      <c r="CR937" s="123"/>
      <c r="CS937" s="123"/>
      <c r="CT937" s="123"/>
      <c r="CU937" s="123"/>
      <c r="CV937" s="123"/>
      <c r="CW937" s="123"/>
      <c r="CX937" s="123"/>
      <c r="CY937" s="123"/>
      <c r="CZ937" s="123"/>
      <c r="DA937" s="123"/>
      <c r="DB937" s="123"/>
      <c r="DC937" s="123"/>
      <c r="DD937" s="123"/>
      <c r="DE937" s="123"/>
      <c r="DF937" s="123"/>
      <c r="DG937" s="123"/>
      <c r="DH937" s="123"/>
      <c r="DI937" s="123"/>
      <c r="DJ937" s="123"/>
      <c r="DK937" s="123"/>
      <c r="DL937" s="123"/>
      <c r="DM937" s="123"/>
      <c r="DN937" s="123"/>
      <c r="DO937" s="123"/>
      <c r="DP937" s="123"/>
      <c r="DQ937" s="123"/>
      <c r="DR937" s="123"/>
      <c r="DS937" s="123"/>
      <c r="DT937" s="123"/>
      <c r="DU937" s="123"/>
      <c r="DV937" s="123"/>
      <c r="DW937" s="123"/>
      <c r="DX937" s="123"/>
      <c r="DY937" s="123"/>
      <c r="DZ937" s="123"/>
      <c r="EA937" s="123"/>
      <c r="EB937" s="123"/>
    </row>
    <row r="938" spans="10:132"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123"/>
      <c r="BL938" s="123"/>
      <c r="BM938" s="123"/>
      <c r="BN938" s="123"/>
      <c r="BO938" s="123"/>
      <c r="BP938" s="123"/>
      <c r="BQ938" s="123"/>
      <c r="BR938" s="123"/>
      <c r="BS938" s="123"/>
      <c r="BT938" s="123"/>
      <c r="BU938" s="123"/>
      <c r="BV938" s="123"/>
      <c r="BW938" s="123"/>
      <c r="BX938" s="123"/>
      <c r="BY938" s="123"/>
      <c r="BZ938" s="123"/>
      <c r="CA938" s="123"/>
      <c r="CB938" s="123"/>
      <c r="CC938" s="123"/>
      <c r="CD938" s="123"/>
      <c r="CE938" s="123"/>
      <c r="CF938" s="123"/>
      <c r="CG938" s="123"/>
      <c r="CH938" s="123"/>
      <c r="CI938" s="123"/>
      <c r="CJ938" s="123"/>
      <c r="CK938" s="123"/>
      <c r="CL938" s="123"/>
      <c r="CM938" s="123"/>
      <c r="CN938" s="123"/>
      <c r="CO938" s="123"/>
      <c r="CP938" s="123"/>
      <c r="CQ938" s="123"/>
      <c r="CR938" s="123"/>
      <c r="CS938" s="123"/>
      <c r="CT938" s="123"/>
      <c r="CU938" s="123"/>
      <c r="CV938" s="123"/>
      <c r="CW938" s="123"/>
      <c r="CX938" s="123"/>
      <c r="CY938" s="123"/>
      <c r="CZ938" s="123"/>
      <c r="DA938" s="123"/>
      <c r="DB938" s="123"/>
      <c r="DC938" s="123"/>
      <c r="DD938" s="123"/>
      <c r="DE938" s="123"/>
      <c r="DF938" s="123"/>
      <c r="DG938" s="123"/>
      <c r="DH938" s="123"/>
      <c r="DI938" s="123"/>
      <c r="DJ938" s="123"/>
      <c r="DK938" s="123"/>
      <c r="DL938" s="123"/>
      <c r="DM938" s="123"/>
      <c r="DN938" s="123"/>
      <c r="DO938" s="123"/>
      <c r="DP938" s="123"/>
      <c r="DQ938" s="123"/>
      <c r="DR938" s="123"/>
      <c r="DS938" s="123"/>
      <c r="DT938" s="123"/>
      <c r="DU938" s="123"/>
      <c r="DV938" s="123"/>
      <c r="DW938" s="123"/>
      <c r="DX938" s="123"/>
      <c r="DY938" s="123"/>
      <c r="DZ938" s="123"/>
      <c r="EA938" s="123"/>
      <c r="EB938" s="123"/>
    </row>
    <row r="939" spans="10:132"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123"/>
      <c r="BL939" s="123"/>
      <c r="BM939" s="123"/>
      <c r="BN939" s="123"/>
      <c r="BO939" s="123"/>
      <c r="BP939" s="123"/>
      <c r="BQ939" s="123"/>
      <c r="BR939" s="123"/>
      <c r="BS939" s="123"/>
      <c r="BT939" s="123"/>
      <c r="BU939" s="123"/>
      <c r="BV939" s="123"/>
      <c r="BW939" s="123"/>
      <c r="BX939" s="123"/>
      <c r="BY939" s="123"/>
      <c r="BZ939" s="123"/>
      <c r="CA939" s="123"/>
      <c r="CB939" s="123"/>
      <c r="CC939" s="123"/>
      <c r="CD939" s="123"/>
      <c r="CE939" s="123"/>
      <c r="CF939" s="123"/>
      <c r="CG939" s="123"/>
      <c r="CH939" s="123"/>
      <c r="CI939" s="123"/>
      <c r="CJ939" s="123"/>
      <c r="CK939" s="123"/>
      <c r="CL939" s="123"/>
      <c r="CM939" s="123"/>
      <c r="CN939" s="123"/>
      <c r="CO939" s="123"/>
      <c r="CP939" s="123"/>
      <c r="CQ939" s="123"/>
      <c r="CR939" s="123"/>
      <c r="CS939" s="123"/>
      <c r="CT939" s="123"/>
      <c r="CU939" s="123"/>
      <c r="CV939" s="123"/>
      <c r="CW939" s="123"/>
      <c r="CX939" s="123"/>
      <c r="CY939" s="123"/>
      <c r="CZ939" s="123"/>
      <c r="DA939" s="123"/>
      <c r="DB939" s="123"/>
      <c r="DC939" s="123"/>
      <c r="DD939" s="123"/>
      <c r="DE939" s="123"/>
      <c r="DF939" s="123"/>
      <c r="DG939" s="123"/>
      <c r="DH939" s="123"/>
      <c r="DI939" s="123"/>
      <c r="DJ939" s="123"/>
      <c r="DK939" s="123"/>
      <c r="DL939" s="123"/>
      <c r="DM939" s="123"/>
      <c r="DN939" s="123"/>
      <c r="DO939" s="123"/>
      <c r="DP939" s="123"/>
      <c r="DQ939" s="123"/>
      <c r="DR939" s="123"/>
      <c r="DS939" s="123"/>
      <c r="DT939" s="123"/>
      <c r="DU939" s="123"/>
      <c r="DV939" s="123"/>
      <c r="DW939" s="123"/>
      <c r="DX939" s="123"/>
      <c r="DY939" s="123"/>
      <c r="DZ939" s="123"/>
      <c r="EA939" s="123"/>
      <c r="EB939" s="123"/>
    </row>
    <row r="940" spans="10:132"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123"/>
      <c r="BL940" s="123"/>
      <c r="BM940" s="123"/>
      <c r="BN940" s="123"/>
      <c r="BO940" s="123"/>
      <c r="BP940" s="123"/>
      <c r="BQ940" s="123"/>
      <c r="BR940" s="123"/>
      <c r="BS940" s="123"/>
      <c r="BT940" s="123"/>
      <c r="BU940" s="123"/>
      <c r="BV940" s="123"/>
      <c r="BW940" s="123"/>
      <c r="BX940" s="123"/>
      <c r="BY940" s="123"/>
      <c r="BZ940" s="123"/>
      <c r="CA940" s="123"/>
      <c r="CB940" s="123"/>
      <c r="CC940" s="123"/>
      <c r="CD940" s="123"/>
      <c r="CE940" s="123"/>
      <c r="CF940" s="123"/>
      <c r="CG940" s="123"/>
      <c r="CH940" s="123"/>
      <c r="CI940" s="123"/>
      <c r="CJ940" s="123"/>
      <c r="CK940" s="123"/>
      <c r="CL940" s="123"/>
      <c r="CM940" s="123"/>
      <c r="CN940" s="123"/>
      <c r="CO940" s="123"/>
      <c r="CP940" s="123"/>
      <c r="CQ940" s="123"/>
      <c r="CR940" s="123"/>
      <c r="CS940" s="123"/>
      <c r="CT940" s="123"/>
      <c r="CU940" s="123"/>
      <c r="CV940" s="123"/>
      <c r="CW940" s="123"/>
      <c r="CX940" s="123"/>
      <c r="CY940" s="123"/>
      <c r="CZ940" s="123"/>
      <c r="DA940" s="123"/>
      <c r="DB940" s="123"/>
      <c r="DC940" s="123"/>
      <c r="DD940" s="123"/>
      <c r="DE940" s="123"/>
      <c r="DF940" s="123"/>
      <c r="DG940" s="123"/>
      <c r="DH940" s="123"/>
      <c r="DI940" s="123"/>
      <c r="DJ940" s="123"/>
      <c r="DK940" s="123"/>
      <c r="DL940" s="123"/>
      <c r="DM940" s="123"/>
      <c r="DN940" s="123"/>
      <c r="DO940" s="123"/>
      <c r="DP940" s="123"/>
      <c r="DQ940" s="123"/>
      <c r="DR940" s="123"/>
      <c r="DS940" s="123"/>
      <c r="DT940" s="123"/>
      <c r="DU940" s="123"/>
      <c r="DV940" s="123"/>
      <c r="DW940" s="123"/>
      <c r="DX940" s="123"/>
      <c r="DY940" s="123"/>
      <c r="DZ940" s="123"/>
      <c r="EA940" s="123"/>
      <c r="EB940" s="123"/>
    </row>
    <row r="941" spans="10:132"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123"/>
      <c r="BL941" s="123"/>
      <c r="BM941" s="123"/>
      <c r="BN941" s="123"/>
      <c r="BO941" s="123"/>
      <c r="BP941" s="123"/>
      <c r="BQ941" s="123"/>
      <c r="BR941" s="123"/>
      <c r="BS941" s="123"/>
      <c r="BT941" s="123"/>
      <c r="BU941" s="123"/>
      <c r="BV941" s="123"/>
      <c r="BW941" s="123"/>
      <c r="BX941" s="123"/>
      <c r="BY941" s="123"/>
      <c r="BZ941" s="123"/>
      <c r="CA941" s="123"/>
      <c r="CB941" s="123"/>
      <c r="CC941" s="123"/>
      <c r="CD941" s="123"/>
      <c r="CE941" s="123"/>
      <c r="CF941" s="123"/>
      <c r="CG941" s="123"/>
      <c r="CH941" s="123"/>
      <c r="CI941" s="123"/>
      <c r="CJ941" s="123"/>
      <c r="CK941" s="123"/>
      <c r="CL941" s="123"/>
      <c r="CM941" s="123"/>
      <c r="CN941" s="123"/>
      <c r="CO941" s="123"/>
      <c r="CP941" s="123"/>
      <c r="CQ941" s="123"/>
      <c r="CR941" s="123"/>
      <c r="CS941" s="123"/>
      <c r="CT941" s="123"/>
      <c r="CU941" s="123"/>
      <c r="CV941" s="123"/>
      <c r="CW941" s="123"/>
      <c r="CX941" s="123"/>
      <c r="CY941" s="123"/>
      <c r="CZ941" s="123"/>
      <c r="DA941" s="123"/>
      <c r="DB941" s="123"/>
      <c r="DC941" s="123"/>
      <c r="DD941" s="123"/>
      <c r="DE941" s="123"/>
      <c r="DF941" s="123"/>
      <c r="DG941" s="123"/>
      <c r="DH941" s="123"/>
      <c r="DI941" s="123"/>
      <c r="DJ941" s="123"/>
      <c r="DK941" s="123"/>
      <c r="DL941" s="123"/>
      <c r="DM941" s="123"/>
      <c r="DN941" s="123"/>
      <c r="DO941" s="123"/>
      <c r="DP941" s="123"/>
      <c r="DQ941" s="123"/>
      <c r="DR941" s="123"/>
      <c r="DS941" s="123"/>
      <c r="DT941" s="123"/>
      <c r="DU941" s="123"/>
      <c r="DV941" s="123"/>
      <c r="DW941" s="123"/>
      <c r="DX941" s="123"/>
      <c r="DY941" s="123"/>
      <c r="DZ941" s="123"/>
      <c r="EA941" s="123"/>
      <c r="EB941" s="123"/>
    </row>
    <row r="942" spans="10:132"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123"/>
      <c r="BL942" s="123"/>
      <c r="BM942" s="123"/>
      <c r="BN942" s="123"/>
      <c r="BO942" s="123"/>
      <c r="BP942" s="123"/>
      <c r="BQ942" s="123"/>
      <c r="BR942" s="123"/>
      <c r="BS942" s="123"/>
      <c r="BT942" s="123"/>
      <c r="BU942" s="123"/>
      <c r="BV942" s="123"/>
      <c r="BW942" s="123"/>
      <c r="BX942" s="123"/>
      <c r="BY942" s="123"/>
      <c r="BZ942" s="123"/>
      <c r="CA942" s="123"/>
      <c r="CB942" s="123"/>
      <c r="CC942" s="123"/>
      <c r="CD942" s="123"/>
      <c r="CE942" s="123"/>
      <c r="CF942" s="123"/>
      <c r="CG942" s="123"/>
      <c r="CH942" s="123"/>
      <c r="CI942" s="123"/>
      <c r="CJ942" s="123"/>
      <c r="CK942" s="123"/>
      <c r="CL942" s="123"/>
      <c r="CM942" s="123"/>
      <c r="CN942" s="123"/>
      <c r="CO942" s="123"/>
      <c r="CP942" s="123"/>
      <c r="CQ942" s="123"/>
      <c r="CR942" s="123"/>
      <c r="CS942" s="123"/>
      <c r="CT942" s="123"/>
      <c r="CU942" s="123"/>
      <c r="CV942" s="123"/>
      <c r="CW942" s="123"/>
      <c r="CX942" s="123"/>
      <c r="CY942" s="123"/>
      <c r="CZ942" s="123"/>
      <c r="DA942" s="123"/>
      <c r="DB942" s="123"/>
      <c r="DC942" s="123"/>
      <c r="DD942" s="123"/>
      <c r="DE942" s="123"/>
      <c r="DF942" s="123"/>
      <c r="DG942" s="123"/>
      <c r="DH942" s="123"/>
      <c r="DI942" s="123"/>
      <c r="DJ942" s="123"/>
      <c r="DK942" s="123"/>
      <c r="DL942" s="123"/>
      <c r="DM942" s="123"/>
      <c r="DN942" s="123"/>
      <c r="DO942" s="123"/>
      <c r="DP942" s="123"/>
      <c r="DQ942" s="123"/>
      <c r="DR942" s="123"/>
      <c r="DS942" s="123"/>
      <c r="DT942" s="123"/>
      <c r="DU942" s="123"/>
      <c r="DV942" s="123"/>
      <c r="DW942" s="123"/>
      <c r="DX942" s="123"/>
      <c r="DY942" s="123"/>
      <c r="DZ942" s="123"/>
      <c r="EA942" s="123"/>
      <c r="EB942" s="123"/>
    </row>
    <row r="943" spans="10:132"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123"/>
      <c r="BL943" s="123"/>
      <c r="BM943" s="123"/>
      <c r="BN943" s="123"/>
      <c r="BO943" s="123"/>
      <c r="BP943" s="123"/>
      <c r="BQ943" s="123"/>
      <c r="BR943" s="123"/>
      <c r="BS943" s="123"/>
      <c r="BT943" s="123"/>
      <c r="BU943" s="123"/>
      <c r="BV943" s="123"/>
      <c r="BW943" s="123"/>
      <c r="BX943" s="123"/>
      <c r="BY943" s="123"/>
      <c r="BZ943" s="123"/>
      <c r="CA943" s="123"/>
      <c r="CB943" s="123"/>
      <c r="CC943" s="123"/>
      <c r="CD943" s="123"/>
      <c r="CE943" s="123"/>
      <c r="CF943" s="123"/>
      <c r="CG943" s="123"/>
      <c r="CH943" s="123"/>
      <c r="CI943" s="123"/>
      <c r="CJ943" s="123"/>
      <c r="CK943" s="123"/>
      <c r="CL943" s="123"/>
      <c r="CM943" s="123"/>
      <c r="CN943" s="123"/>
      <c r="CO943" s="123"/>
      <c r="CP943" s="123"/>
      <c r="CQ943" s="123"/>
      <c r="CR943" s="123"/>
      <c r="CS943" s="123"/>
      <c r="CT943" s="123"/>
      <c r="CU943" s="123"/>
      <c r="CV943" s="123"/>
      <c r="CW943" s="123"/>
      <c r="CX943" s="123"/>
      <c r="CY943" s="123"/>
      <c r="CZ943" s="123"/>
      <c r="DA943" s="123"/>
      <c r="DB943" s="123"/>
      <c r="DC943" s="123"/>
      <c r="DD943" s="123"/>
      <c r="DE943" s="123"/>
      <c r="DF943" s="123"/>
      <c r="DG943" s="123"/>
      <c r="DH943" s="123"/>
      <c r="DI943" s="123"/>
      <c r="DJ943" s="123"/>
      <c r="DK943" s="123"/>
      <c r="DL943" s="123"/>
      <c r="DM943" s="123"/>
      <c r="DN943" s="123"/>
      <c r="DO943" s="123"/>
      <c r="DP943" s="123"/>
      <c r="DQ943" s="123"/>
      <c r="DR943" s="123"/>
      <c r="DS943" s="123"/>
      <c r="DT943" s="123"/>
      <c r="DU943" s="123"/>
      <c r="DV943" s="123"/>
      <c r="DW943" s="123"/>
      <c r="DX943" s="123"/>
      <c r="DY943" s="123"/>
      <c r="DZ943" s="123"/>
      <c r="EA943" s="123"/>
      <c r="EB943" s="123"/>
    </row>
    <row r="944" spans="10:132"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123"/>
      <c r="BL944" s="123"/>
      <c r="BM944" s="123"/>
      <c r="BN944" s="123"/>
      <c r="BO944" s="123"/>
      <c r="BP944" s="123"/>
      <c r="BQ944" s="123"/>
      <c r="BR944" s="123"/>
      <c r="BS944" s="123"/>
      <c r="BT944" s="123"/>
      <c r="BU944" s="123"/>
      <c r="BV944" s="123"/>
      <c r="BW944" s="123"/>
      <c r="BX944" s="123"/>
      <c r="BY944" s="123"/>
      <c r="BZ944" s="123"/>
      <c r="CA944" s="123"/>
      <c r="CB944" s="123"/>
      <c r="CC944" s="123"/>
      <c r="CD944" s="123"/>
      <c r="CE944" s="123"/>
      <c r="CF944" s="123"/>
      <c r="CG944" s="123"/>
      <c r="CH944" s="123"/>
      <c r="CI944" s="123"/>
      <c r="CJ944" s="123"/>
      <c r="CK944" s="123"/>
      <c r="CL944" s="123"/>
      <c r="CM944" s="123"/>
      <c r="CN944" s="123"/>
      <c r="CO944" s="123"/>
      <c r="CP944" s="123"/>
      <c r="CQ944" s="123"/>
      <c r="CR944" s="123"/>
      <c r="CS944" s="123"/>
      <c r="CT944" s="123"/>
      <c r="CU944" s="123"/>
      <c r="CV944" s="123"/>
      <c r="CW944" s="123"/>
      <c r="CX944" s="123"/>
      <c r="CY944" s="123"/>
      <c r="CZ944" s="123"/>
      <c r="DA944" s="123"/>
      <c r="DB944" s="123"/>
      <c r="DC944" s="123"/>
      <c r="DD944" s="123"/>
      <c r="DE944" s="123"/>
      <c r="DF944" s="123"/>
      <c r="DG944" s="123"/>
      <c r="DH944" s="123"/>
      <c r="DI944" s="123"/>
      <c r="DJ944" s="123"/>
      <c r="DK944" s="123"/>
      <c r="DL944" s="123"/>
      <c r="DM944" s="123"/>
      <c r="DN944" s="123"/>
      <c r="DO944" s="123"/>
      <c r="DP944" s="123"/>
      <c r="DQ944" s="123"/>
      <c r="DR944" s="123"/>
      <c r="DS944" s="123"/>
      <c r="DT944" s="123"/>
      <c r="DU944" s="123"/>
      <c r="DV944" s="123"/>
      <c r="DW944" s="123"/>
      <c r="DX944" s="123"/>
      <c r="DY944" s="123"/>
      <c r="DZ944" s="123"/>
      <c r="EA944" s="123"/>
      <c r="EB944" s="123"/>
    </row>
    <row r="945" spans="10:132"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123"/>
      <c r="BL945" s="123"/>
      <c r="BM945" s="123"/>
      <c r="BN945" s="123"/>
      <c r="BO945" s="123"/>
      <c r="BP945" s="123"/>
      <c r="BQ945" s="123"/>
      <c r="BR945" s="123"/>
      <c r="BS945" s="123"/>
      <c r="BT945" s="123"/>
      <c r="BU945" s="123"/>
      <c r="BV945" s="123"/>
      <c r="BW945" s="123"/>
      <c r="BX945" s="123"/>
      <c r="BY945" s="123"/>
      <c r="BZ945" s="123"/>
      <c r="CA945" s="123"/>
      <c r="CB945" s="123"/>
      <c r="CC945" s="123"/>
      <c r="CD945" s="123"/>
      <c r="CE945" s="123"/>
      <c r="CF945" s="123"/>
      <c r="CG945" s="123"/>
      <c r="CH945" s="123"/>
      <c r="CI945" s="123"/>
      <c r="CJ945" s="123"/>
      <c r="CK945" s="123"/>
      <c r="CL945" s="123"/>
      <c r="CM945" s="123"/>
      <c r="CN945" s="123"/>
      <c r="CO945" s="123"/>
      <c r="CP945" s="123"/>
      <c r="CQ945" s="123"/>
      <c r="CR945" s="123"/>
      <c r="CS945" s="123"/>
      <c r="CT945" s="123"/>
      <c r="CU945" s="123"/>
      <c r="CV945" s="123"/>
      <c r="CW945" s="123"/>
      <c r="CX945" s="123"/>
      <c r="CY945" s="123"/>
      <c r="CZ945" s="123"/>
      <c r="DA945" s="123"/>
      <c r="DB945" s="123"/>
      <c r="DC945" s="123"/>
      <c r="DD945" s="123"/>
      <c r="DE945" s="123"/>
      <c r="DF945" s="123"/>
      <c r="DG945" s="123"/>
      <c r="DH945" s="123"/>
      <c r="DI945" s="123"/>
      <c r="DJ945" s="123"/>
      <c r="DK945" s="123"/>
      <c r="DL945" s="123"/>
      <c r="DM945" s="123"/>
      <c r="DN945" s="123"/>
      <c r="DO945" s="123"/>
      <c r="DP945" s="123"/>
      <c r="DQ945" s="123"/>
      <c r="DR945" s="123"/>
      <c r="DS945" s="123"/>
      <c r="DT945" s="123"/>
      <c r="DU945" s="123"/>
      <c r="DV945" s="123"/>
      <c r="DW945" s="123"/>
      <c r="DX945" s="123"/>
      <c r="DY945" s="123"/>
      <c r="DZ945" s="123"/>
      <c r="EA945" s="123"/>
      <c r="EB945" s="123"/>
    </row>
    <row r="946" spans="10:132"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123"/>
      <c r="BL946" s="123"/>
      <c r="BM946" s="123"/>
      <c r="BN946" s="123"/>
      <c r="BO946" s="123"/>
      <c r="BP946" s="123"/>
      <c r="BQ946" s="123"/>
      <c r="BR946" s="123"/>
      <c r="BS946" s="123"/>
      <c r="BT946" s="123"/>
      <c r="BU946" s="123"/>
      <c r="BV946" s="123"/>
      <c r="BW946" s="123"/>
      <c r="BX946" s="123"/>
      <c r="BY946" s="123"/>
      <c r="BZ946" s="123"/>
      <c r="CA946" s="123"/>
      <c r="CB946" s="123"/>
      <c r="CC946" s="123"/>
      <c r="CD946" s="123"/>
      <c r="CE946" s="123"/>
      <c r="CF946" s="123"/>
      <c r="CG946" s="123"/>
      <c r="CH946" s="123"/>
      <c r="CI946" s="123"/>
      <c r="CJ946" s="123"/>
      <c r="CK946" s="123"/>
      <c r="CL946" s="123"/>
      <c r="CM946" s="123"/>
      <c r="CN946" s="123"/>
      <c r="CO946" s="123"/>
      <c r="CP946" s="123"/>
      <c r="CQ946" s="123"/>
      <c r="CR946" s="123"/>
      <c r="CS946" s="123"/>
      <c r="CT946" s="123"/>
      <c r="CU946" s="123"/>
      <c r="CV946" s="123"/>
      <c r="CW946" s="123"/>
      <c r="CX946" s="123"/>
      <c r="CY946" s="123"/>
      <c r="CZ946" s="123"/>
      <c r="DA946" s="123"/>
      <c r="DB946" s="123"/>
      <c r="DC946" s="123"/>
      <c r="DD946" s="123"/>
      <c r="DE946" s="123"/>
      <c r="DF946" s="123"/>
      <c r="DG946" s="123"/>
      <c r="DH946" s="123"/>
      <c r="DI946" s="123"/>
      <c r="DJ946" s="123"/>
      <c r="DK946" s="123"/>
      <c r="DL946" s="123"/>
      <c r="DM946" s="123"/>
      <c r="DN946" s="123"/>
      <c r="DO946" s="123"/>
      <c r="DP946" s="123"/>
      <c r="DQ946" s="123"/>
      <c r="DR946" s="123"/>
      <c r="DS946" s="123"/>
      <c r="DT946" s="123"/>
      <c r="DU946" s="123"/>
      <c r="DV946" s="123"/>
      <c r="DW946" s="123"/>
      <c r="DX946" s="123"/>
      <c r="DY946" s="123"/>
      <c r="DZ946" s="123"/>
      <c r="EA946" s="123"/>
      <c r="EB946" s="123"/>
    </row>
    <row r="947" spans="10:132"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123"/>
      <c r="BL947" s="123"/>
      <c r="BM947" s="123"/>
      <c r="BN947" s="123"/>
      <c r="BO947" s="123"/>
      <c r="BP947" s="123"/>
      <c r="BQ947" s="123"/>
      <c r="BR947" s="123"/>
      <c r="BS947" s="123"/>
      <c r="BT947" s="123"/>
      <c r="BU947" s="123"/>
      <c r="BV947" s="123"/>
      <c r="BW947" s="123"/>
      <c r="BX947" s="123"/>
      <c r="BY947" s="123"/>
      <c r="BZ947" s="123"/>
      <c r="CA947" s="123"/>
      <c r="CB947" s="123"/>
      <c r="CC947" s="123"/>
      <c r="CD947" s="123"/>
      <c r="CE947" s="123"/>
      <c r="CF947" s="123"/>
      <c r="CG947" s="123"/>
      <c r="CH947" s="123"/>
      <c r="CI947" s="123"/>
      <c r="CJ947" s="123"/>
      <c r="CK947" s="123"/>
      <c r="CL947" s="123"/>
      <c r="CM947" s="123"/>
      <c r="CN947" s="123"/>
      <c r="CO947" s="123"/>
      <c r="CP947" s="123"/>
      <c r="CQ947" s="123"/>
      <c r="CR947" s="123"/>
      <c r="CS947" s="123"/>
      <c r="CT947" s="123"/>
      <c r="CU947" s="123"/>
      <c r="CV947" s="123"/>
      <c r="CW947" s="123"/>
      <c r="CX947" s="123"/>
      <c r="CY947" s="123"/>
      <c r="CZ947" s="123"/>
      <c r="DA947" s="123"/>
      <c r="DB947" s="123"/>
      <c r="DC947" s="123"/>
      <c r="DD947" s="123"/>
      <c r="DE947" s="123"/>
      <c r="DF947" s="123"/>
      <c r="DG947" s="123"/>
      <c r="DH947" s="123"/>
      <c r="DI947" s="123"/>
      <c r="DJ947" s="123"/>
      <c r="DK947" s="123"/>
      <c r="DL947" s="123"/>
      <c r="DM947" s="123"/>
      <c r="DN947" s="123"/>
      <c r="DO947" s="123"/>
      <c r="DP947" s="123"/>
      <c r="DQ947" s="123"/>
      <c r="DR947" s="123"/>
      <c r="DS947" s="123"/>
      <c r="DT947" s="123"/>
      <c r="DU947" s="123"/>
      <c r="DV947" s="123"/>
      <c r="DW947" s="123"/>
      <c r="DX947" s="123"/>
      <c r="DY947" s="123"/>
      <c r="DZ947" s="123"/>
      <c r="EA947" s="123"/>
      <c r="EB947" s="123"/>
    </row>
    <row r="948" spans="10:132"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123"/>
      <c r="BL948" s="123"/>
      <c r="BM948" s="123"/>
      <c r="BN948" s="123"/>
      <c r="BO948" s="123"/>
      <c r="BP948" s="123"/>
      <c r="BQ948" s="123"/>
      <c r="BR948" s="123"/>
      <c r="BS948" s="123"/>
      <c r="BT948" s="123"/>
      <c r="BU948" s="123"/>
      <c r="BV948" s="123"/>
      <c r="BW948" s="123"/>
      <c r="BX948" s="123"/>
      <c r="BY948" s="123"/>
      <c r="BZ948" s="123"/>
      <c r="CA948" s="123"/>
      <c r="CB948" s="123"/>
      <c r="CC948" s="123"/>
      <c r="CD948" s="123"/>
      <c r="CE948" s="123"/>
      <c r="CF948" s="123"/>
      <c r="CG948" s="123"/>
      <c r="CH948" s="123"/>
      <c r="CI948" s="123"/>
      <c r="CJ948" s="123"/>
      <c r="CK948" s="123"/>
      <c r="CL948" s="123"/>
      <c r="CM948" s="123"/>
      <c r="CN948" s="123"/>
      <c r="CO948" s="123"/>
      <c r="CP948" s="123"/>
      <c r="CQ948" s="123"/>
      <c r="CR948" s="123"/>
      <c r="CS948" s="123"/>
      <c r="CT948" s="123"/>
      <c r="CU948" s="123"/>
      <c r="CV948" s="123"/>
      <c r="CW948" s="123"/>
      <c r="CX948" s="123"/>
      <c r="CY948" s="123"/>
      <c r="CZ948" s="123"/>
      <c r="DA948" s="123"/>
      <c r="DB948" s="123"/>
      <c r="DC948" s="123"/>
      <c r="DD948" s="123"/>
      <c r="DE948" s="123"/>
      <c r="DF948" s="123"/>
      <c r="DG948" s="123"/>
      <c r="DH948" s="123"/>
      <c r="DI948" s="123"/>
      <c r="DJ948" s="123"/>
      <c r="DK948" s="123"/>
      <c r="DL948" s="123"/>
      <c r="DM948" s="123"/>
      <c r="DN948" s="123"/>
      <c r="DO948" s="123"/>
      <c r="DP948" s="123"/>
      <c r="DQ948" s="123"/>
      <c r="DR948" s="123"/>
      <c r="DS948" s="123"/>
      <c r="DT948" s="123"/>
      <c r="DU948" s="123"/>
      <c r="DV948" s="123"/>
      <c r="DW948" s="123"/>
      <c r="DX948" s="123"/>
      <c r="DY948" s="123"/>
      <c r="DZ948" s="123"/>
      <c r="EA948" s="123"/>
      <c r="EB948" s="123"/>
    </row>
    <row r="949" spans="10:132"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123"/>
      <c r="BL949" s="123"/>
      <c r="BM949" s="123"/>
      <c r="BN949" s="123"/>
      <c r="BO949" s="123"/>
      <c r="BP949" s="123"/>
      <c r="BQ949" s="123"/>
      <c r="BR949" s="123"/>
      <c r="BS949" s="123"/>
      <c r="BT949" s="123"/>
      <c r="BU949" s="123"/>
      <c r="BV949" s="123"/>
      <c r="BW949" s="123"/>
      <c r="BX949" s="123"/>
      <c r="BY949" s="123"/>
      <c r="BZ949" s="123"/>
      <c r="CA949" s="123"/>
      <c r="CB949" s="123"/>
      <c r="CC949" s="123"/>
      <c r="CD949" s="123"/>
      <c r="CE949" s="123"/>
      <c r="CF949" s="123"/>
      <c r="CG949" s="123"/>
      <c r="CH949" s="123"/>
      <c r="CI949" s="123"/>
      <c r="CJ949" s="123"/>
      <c r="CK949" s="123"/>
      <c r="CL949" s="123"/>
      <c r="CM949" s="123"/>
      <c r="CN949" s="123"/>
      <c r="CO949" s="123"/>
      <c r="CP949" s="123"/>
      <c r="CQ949" s="123"/>
      <c r="CR949" s="123"/>
      <c r="CS949" s="123"/>
      <c r="CT949" s="123"/>
      <c r="CU949" s="123"/>
      <c r="CV949" s="123"/>
      <c r="CW949" s="123"/>
      <c r="CX949" s="123"/>
      <c r="CY949" s="123"/>
      <c r="CZ949" s="123"/>
      <c r="DA949" s="123"/>
      <c r="DB949" s="123"/>
      <c r="DC949" s="123"/>
      <c r="DD949" s="123"/>
      <c r="DE949" s="123"/>
      <c r="DF949" s="123"/>
      <c r="DG949" s="123"/>
      <c r="DH949" s="123"/>
      <c r="DI949" s="123"/>
      <c r="DJ949" s="123"/>
      <c r="DK949" s="123"/>
      <c r="DL949" s="123"/>
      <c r="DM949" s="123"/>
      <c r="DN949" s="123"/>
      <c r="DO949" s="123"/>
      <c r="DP949" s="123"/>
      <c r="DQ949" s="123"/>
      <c r="DR949" s="123"/>
      <c r="DS949" s="123"/>
      <c r="DT949" s="123"/>
      <c r="DU949" s="123"/>
      <c r="DV949" s="123"/>
      <c r="DW949" s="123"/>
      <c r="DX949" s="123"/>
      <c r="DY949" s="123"/>
      <c r="DZ949" s="123"/>
      <c r="EA949" s="123"/>
      <c r="EB949" s="123"/>
    </row>
    <row r="950" spans="10:132"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123"/>
      <c r="BL950" s="123"/>
      <c r="BM950" s="123"/>
      <c r="BN950" s="123"/>
      <c r="BO950" s="123"/>
      <c r="BP950" s="123"/>
      <c r="BQ950" s="123"/>
      <c r="BR950" s="123"/>
      <c r="BS950" s="123"/>
      <c r="BT950" s="123"/>
      <c r="BU950" s="123"/>
      <c r="BV950" s="123"/>
      <c r="BW950" s="123"/>
      <c r="BX950" s="123"/>
      <c r="BY950" s="123"/>
      <c r="BZ950" s="123"/>
      <c r="CA950" s="123"/>
      <c r="CB950" s="123"/>
      <c r="CC950" s="123"/>
      <c r="CD950" s="123"/>
      <c r="CE950" s="123"/>
      <c r="CF950" s="123"/>
      <c r="CG950" s="123"/>
      <c r="CH950" s="123"/>
      <c r="CI950" s="123"/>
      <c r="CJ950" s="123"/>
      <c r="CK950" s="123"/>
      <c r="CL950" s="123"/>
      <c r="CM950" s="123"/>
      <c r="CN950" s="123"/>
      <c r="CO950" s="123"/>
      <c r="CP950" s="123"/>
      <c r="CQ950" s="123"/>
      <c r="CR950" s="123"/>
      <c r="CS950" s="123"/>
      <c r="CT950" s="123"/>
      <c r="CU950" s="123"/>
      <c r="CV950" s="123"/>
      <c r="CW950" s="123"/>
      <c r="CX950" s="123"/>
      <c r="CY950" s="123"/>
      <c r="CZ950" s="123"/>
      <c r="DA950" s="123"/>
      <c r="DB950" s="123"/>
      <c r="DC950" s="123"/>
      <c r="DD950" s="123"/>
      <c r="DE950" s="123"/>
      <c r="DF950" s="123"/>
      <c r="DG950" s="123"/>
      <c r="DH950" s="123"/>
      <c r="DI950" s="123"/>
      <c r="DJ950" s="123"/>
      <c r="DK950" s="123"/>
      <c r="DL950" s="123"/>
      <c r="DM950" s="123"/>
      <c r="DN950" s="123"/>
      <c r="DO950" s="123"/>
      <c r="DP950" s="123"/>
      <c r="DQ950" s="123"/>
      <c r="DR950" s="123"/>
      <c r="DS950" s="123"/>
      <c r="DT950" s="123"/>
      <c r="DU950" s="123"/>
      <c r="DV950" s="123"/>
      <c r="DW950" s="123"/>
      <c r="DX950" s="123"/>
      <c r="DY950" s="123"/>
      <c r="DZ950" s="123"/>
      <c r="EA950" s="123"/>
      <c r="EB950" s="123"/>
    </row>
    <row r="951" spans="10:132"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123"/>
      <c r="BL951" s="123"/>
      <c r="BM951" s="123"/>
      <c r="BN951" s="123"/>
      <c r="BO951" s="123"/>
      <c r="BP951" s="123"/>
      <c r="BQ951" s="123"/>
      <c r="BR951" s="123"/>
      <c r="BS951" s="123"/>
      <c r="BT951" s="123"/>
      <c r="BU951" s="123"/>
      <c r="BV951" s="123"/>
      <c r="BW951" s="123"/>
      <c r="BX951" s="123"/>
      <c r="BY951" s="123"/>
      <c r="BZ951" s="123"/>
      <c r="CA951" s="123"/>
      <c r="CB951" s="123"/>
      <c r="CC951" s="123"/>
      <c r="CD951" s="123"/>
      <c r="CE951" s="123"/>
      <c r="CF951" s="123"/>
      <c r="CG951" s="123"/>
      <c r="CH951" s="123"/>
      <c r="CI951" s="123"/>
      <c r="CJ951" s="123"/>
      <c r="CK951" s="123"/>
      <c r="CL951" s="123"/>
      <c r="CM951" s="123"/>
      <c r="CN951" s="123"/>
      <c r="CO951" s="123"/>
      <c r="CP951" s="123"/>
      <c r="CQ951" s="123"/>
      <c r="CR951" s="123"/>
      <c r="CS951" s="123"/>
      <c r="CT951" s="123"/>
      <c r="CU951" s="123"/>
      <c r="CV951" s="123"/>
      <c r="CW951" s="123"/>
      <c r="CX951" s="123"/>
      <c r="CY951" s="123"/>
      <c r="CZ951" s="123"/>
      <c r="DA951" s="123"/>
      <c r="DB951" s="123"/>
      <c r="DC951" s="123"/>
      <c r="DD951" s="123"/>
      <c r="DE951" s="123"/>
      <c r="DF951" s="123"/>
      <c r="DG951" s="123"/>
      <c r="DH951" s="123"/>
      <c r="DI951" s="123"/>
      <c r="DJ951" s="123"/>
      <c r="DK951" s="123"/>
      <c r="DL951" s="123"/>
      <c r="DM951" s="123"/>
      <c r="DN951" s="123"/>
      <c r="DO951" s="123"/>
      <c r="DP951" s="123"/>
      <c r="DQ951" s="123"/>
      <c r="DR951" s="123"/>
      <c r="DS951" s="123"/>
      <c r="DT951" s="123"/>
      <c r="DU951" s="123"/>
      <c r="DV951" s="123"/>
      <c r="DW951" s="123"/>
      <c r="DX951" s="123"/>
      <c r="DY951" s="123"/>
      <c r="DZ951" s="123"/>
      <c r="EA951" s="123"/>
      <c r="EB951" s="123"/>
    </row>
    <row r="952" spans="10:132"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123"/>
      <c r="BL952" s="123"/>
      <c r="BM952" s="123"/>
      <c r="BN952" s="123"/>
      <c r="BO952" s="123"/>
      <c r="BP952" s="123"/>
      <c r="BQ952" s="123"/>
      <c r="BR952" s="123"/>
      <c r="BS952" s="123"/>
      <c r="BT952" s="123"/>
      <c r="BU952" s="123"/>
      <c r="BV952" s="123"/>
      <c r="BW952" s="123"/>
      <c r="BX952" s="123"/>
      <c r="BY952" s="123"/>
      <c r="BZ952" s="123"/>
      <c r="CA952" s="123"/>
      <c r="CB952" s="123"/>
      <c r="CC952" s="123"/>
      <c r="CD952" s="123"/>
      <c r="CE952" s="123"/>
      <c r="CF952" s="123"/>
      <c r="CG952" s="123"/>
      <c r="CH952" s="123"/>
      <c r="CI952" s="123"/>
      <c r="CJ952" s="123"/>
      <c r="CK952" s="123"/>
      <c r="CL952" s="123"/>
      <c r="CM952" s="123"/>
      <c r="CN952" s="123"/>
      <c r="CO952" s="123"/>
      <c r="CP952" s="123"/>
      <c r="CQ952" s="123"/>
      <c r="CR952" s="123"/>
      <c r="CS952" s="123"/>
      <c r="CT952" s="123"/>
      <c r="CU952" s="123"/>
      <c r="CV952" s="123"/>
      <c r="CW952" s="123"/>
      <c r="CX952" s="123"/>
      <c r="CY952" s="123"/>
      <c r="CZ952" s="123"/>
      <c r="DA952" s="123"/>
      <c r="DB952" s="123"/>
      <c r="DC952" s="123"/>
      <c r="DD952" s="123"/>
      <c r="DE952" s="123"/>
      <c r="DF952" s="123"/>
      <c r="DG952" s="123"/>
      <c r="DH952" s="123"/>
      <c r="DI952" s="123"/>
      <c r="DJ952" s="123"/>
      <c r="DK952" s="123"/>
      <c r="DL952" s="123"/>
      <c r="DM952" s="123"/>
      <c r="DN952" s="123"/>
      <c r="DO952" s="123"/>
      <c r="DP952" s="123"/>
      <c r="DQ952" s="123"/>
      <c r="DR952" s="123"/>
      <c r="DS952" s="123"/>
      <c r="DT952" s="123"/>
      <c r="DU952" s="123"/>
      <c r="DV952" s="123"/>
      <c r="DW952" s="123"/>
      <c r="DX952" s="123"/>
      <c r="DY952" s="123"/>
      <c r="DZ952" s="123"/>
      <c r="EA952" s="123"/>
      <c r="EB952" s="123"/>
    </row>
    <row r="953" spans="10:132"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123"/>
      <c r="BL953" s="123"/>
      <c r="BM953" s="123"/>
      <c r="BN953" s="123"/>
      <c r="BO953" s="123"/>
      <c r="BP953" s="123"/>
      <c r="BQ953" s="123"/>
      <c r="BR953" s="123"/>
      <c r="BS953" s="123"/>
      <c r="BT953" s="123"/>
      <c r="BU953" s="123"/>
      <c r="BV953" s="123"/>
      <c r="BW953" s="123"/>
      <c r="BX953" s="123"/>
      <c r="BY953" s="123"/>
      <c r="BZ953" s="123"/>
      <c r="CA953" s="123"/>
      <c r="CB953" s="123"/>
      <c r="CC953" s="123"/>
      <c r="CD953" s="123"/>
      <c r="CE953" s="123"/>
      <c r="CF953" s="123"/>
      <c r="CG953" s="123"/>
      <c r="CH953" s="123"/>
      <c r="CI953" s="123"/>
      <c r="CJ953" s="123"/>
      <c r="CK953" s="123"/>
      <c r="CL953" s="123"/>
      <c r="CM953" s="123"/>
      <c r="CN953" s="123"/>
      <c r="CO953" s="123"/>
      <c r="CP953" s="123"/>
      <c r="CQ953" s="123"/>
      <c r="CR953" s="123"/>
      <c r="CS953" s="123"/>
      <c r="CT953" s="123"/>
      <c r="CU953" s="123"/>
      <c r="CV953" s="123"/>
      <c r="CW953" s="123"/>
      <c r="CX953" s="123"/>
      <c r="CY953" s="123"/>
      <c r="CZ953" s="123"/>
      <c r="DA953" s="123"/>
      <c r="DB953" s="123"/>
      <c r="DC953" s="123"/>
      <c r="DD953" s="123"/>
      <c r="DE953" s="123"/>
      <c r="DF953" s="123"/>
      <c r="DG953" s="123"/>
      <c r="DH953" s="123"/>
      <c r="DI953" s="123"/>
      <c r="DJ953" s="123"/>
      <c r="DK953" s="123"/>
      <c r="DL953" s="123"/>
      <c r="DM953" s="123"/>
      <c r="DN953" s="123"/>
      <c r="DO953" s="123"/>
      <c r="DP953" s="123"/>
      <c r="DQ953" s="123"/>
      <c r="DR953" s="123"/>
      <c r="DS953" s="123"/>
      <c r="DT953" s="123"/>
      <c r="DU953" s="123"/>
      <c r="DV953" s="123"/>
      <c r="DW953" s="123"/>
      <c r="DX953" s="123"/>
      <c r="DY953" s="123"/>
      <c r="DZ953" s="123"/>
      <c r="EA953" s="123"/>
      <c r="EB953" s="123"/>
    </row>
    <row r="954" spans="10:132"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123"/>
      <c r="BL954" s="123"/>
      <c r="BM954" s="123"/>
      <c r="BN954" s="123"/>
      <c r="BO954" s="123"/>
      <c r="BP954" s="123"/>
      <c r="BQ954" s="123"/>
      <c r="BR954" s="123"/>
      <c r="BS954" s="123"/>
      <c r="BT954" s="123"/>
      <c r="BU954" s="123"/>
      <c r="BV954" s="123"/>
      <c r="BW954" s="123"/>
      <c r="BX954" s="123"/>
      <c r="BY954" s="123"/>
      <c r="BZ954" s="123"/>
      <c r="CA954" s="123"/>
      <c r="CB954" s="123"/>
      <c r="CC954" s="123"/>
      <c r="CD954" s="123"/>
      <c r="CE954" s="123"/>
      <c r="CF954" s="123"/>
      <c r="CG954" s="123"/>
      <c r="CH954" s="123"/>
      <c r="CI954" s="123"/>
      <c r="CJ954" s="123"/>
      <c r="CK954" s="123"/>
      <c r="CL954" s="123"/>
      <c r="CM954" s="123"/>
      <c r="CN954" s="123"/>
      <c r="CO954" s="123"/>
      <c r="CP954" s="123"/>
      <c r="CQ954" s="123"/>
      <c r="CR954" s="123"/>
      <c r="CS954" s="123"/>
      <c r="CT954" s="123"/>
      <c r="CU954" s="123"/>
      <c r="CV954" s="123"/>
      <c r="CW954" s="123"/>
      <c r="CX954" s="123"/>
      <c r="CY954" s="123"/>
      <c r="CZ954" s="123"/>
      <c r="DA954" s="123"/>
      <c r="DB954" s="123"/>
      <c r="DC954" s="123"/>
      <c r="DD954" s="123"/>
      <c r="DE954" s="123"/>
      <c r="DF954" s="123"/>
      <c r="DG954" s="123"/>
      <c r="DH954" s="123"/>
      <c r="DI954" s="123"/>
      <c r="DJ954" s="123"/>
      <c r="DK954" s="123"/>
      <c r="DL954" s="123"/>
      <c r="DM954" s="123"/>
      <c r="DN954" s="123"/>
      <c r="DO954" s="123"/>
      <c r="DP954" s="123"/>
      <c r="DQ954" s="123"/>
      <c r="DR954" s="123"/>
      <c r="DS954" s="123"/>
      <c r="DT954" s="123"/>
      <c r="DU954" s="123"/>
      <c r="DV954" s="123"/>
      <c r="DW954" s="123"/>
      <c r="DX954" s="123"/>
      <c r="DY954" s="123"/>
      <c r="DZ954" s="123"/>
      <c r="EA954" s="123"/>
      <c r="EB954" s="123"/>
    </row>
    <row r="955" spans="10:132"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123"/>
      <c r="BL955" s="123"/>
      <c r="BM955" s="123"/>
      <c r="BN955" s="123"/>
      <c r="BO955" s="123"/>
      <c r="BP955" s="123"/>
      <c r="BQ955" s="123"/>
      <c r="BR955" s="123"/>
      <c r="BS955" s="123"/>
      <c r="BT955" s="123"/>
      <c r="BU955" s="123"/>
      <c r="BV955" s="123"/>
      <c r="BW955" s="123"/>
      <c r="BX955" s="123"/>
      <c r="BY955" s="123"/>
      <c r="BZ955" s="123"/>
      <c r="CA955" s="123"/>
      <c r="CB955" s="123"/>
      <c r="CC955" s="123"/>
      <c r="CD955" s="123"/>
      <c r="CE955" s="123"/>
      <c r="CF955" s="123"/>
      <c r="CG955" s="123"/>
      <c r="CH955" s="123"/>
      <c r="CI955" s="123"/>
      <c r="CJ955" s="123"/>
      <c r="CK955" s="123"/>
      <c r="CL955" s="123"/>
      <c r="CM955" s="123"/>
      <c r="CN955" s="123"/>
      <c r="CO955" s="123"/>
      <c r="CP955" s="123"/>
      <c r="CQ955" s="123"/>
      <c r="CR955" s="123"/>
      <c r="CS955" s="123"/>
      <c r="CT955" s="123"/>
      <c r="CU955" s="123"/>
      <c r="CV955" s="123"/>
      <c r="CW955" s="123"/>
      <c r="CX955" s="123"/>
      <c r="CY955" s="123"/>
      <c r="CZ955" s="123"/>
      <c r="DA955" s="123"/>
      <c r="DB955" s="123"/>
      <c r="DC955" s="123"/>
      <c r="DD955" s="123"/>
      <c r="DE955" s="123"/>
      <c r="DF955" s="123"/>
      <c r="DG955" s="123"/>
      <c r="DH955" s="123"/>
      <c r="DI955" s="123"/>
      <c r="DJ955" s="123"/>
      <c r="DK955" s="123"/>
      <c r="DL955" s="123"/>
      <c r="DM955" s="123"/>
      <c r="DN955" s="123"/>
      <c r="DO955" s="123"/>
      <c r="DP955" s="123"/>
      <c r="DQ955" s="123"/>
      <c r="DR955" s="123"/>
      <c r="DS955" s="123"/>
      <c r="DT955" s="123"/>
      <c r="DU955" s="123"/>
      <c r="DV955" s="123"/>
      <c r="DW955" s="123"/>
      <c r="DX955" s="123"/>
      <c r="DY955" s="123"/>
      <c r="DZ955" s="123"/>
      <c r="EA955" s="123"/>
      <c r="EB955" s="123"/>
    </row>
    <row r="956" spans="10:132"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123"/>
      <c r="BL956" s="123"/>
      <c r="BM956" s="123"/>
      <c r="BN956" s="123"/>
      <c r="BO956" s="123"/>
      <c r="BP956" s="123"/>
      <c r="BQ956" s="123"/>
      <c r="BR956" s="123"/>
      <c r="BS956" s="123"/>
      <c r="BT956" s="123"/>
      <c r="BU956" s="123"/>
      <c r="BV956" s="123"/>
      <c r="BW956" s="123"/>
      <c r="BX956" s="123"/>
      <c r="BY956" s="123"/>
      <c r="BZ956" s="123"/>
      <c r="CA956" s="123"/>
      <c r="CB956" s="123"/>
      <c r="CC956" s="123"/>
      <c r="CD956" s="123"/>
      <c r="CE956" s="123"/>
      <c r="CF956" s="123"/>
      <c r="CG956" s="123"/>
      <c r="CH956" s="123"/>
      <c r="CI956" s="123"/>
      <c r="CJ956" s="123"/>
      <c r="CK956" s="123"/>
      <c r="CL956" s="123"/>
      <c r="CM956" s="123"/>
      <c r="CN956" s="123"/>
      <c r="CO956" s="123"/>
      <c r="CP956" s="123"/>
      <c r="CQ956" s="123"/>
      <c r="CR956" s="123"/>
      <c r="CS956" s="123"/>
      <c r="CT956" s="123"/>
      <c r="CU956" s="123"/>
      <c r="CV956" s="123"/>
      <c r="CW956" s="123"/>
      <c r="CX956" s="123"/>
      <c r="CY956" s="123"/>
      <c r="CZ956" s="123"/>
      <c r="DA956" s="123"/>
      <c r="DB956" s="123"/>
      <c r="DC956" s="123"/>
      <c r="DD956" s="123"/>
      <c r="DE956" s="123"/>
      <c r="DF956" s="123"/>
      <c r="DG956" s="123"/>
      <c r="DH956" s="123"/>
      <c r="DI956" s="123"/>
      <c r="DJ956" s="123"/>
      <c r="DK956" s="123"/>
      <c r="DL956" s="123"/>
      <c r="DM956" s="123"/>
      <c r="DN956" s="123"/>
      <c r="DO956" s="123"/>
      <c r="DP956" s="123"/>
      <c r="DQ956" s="123"/>
      <c r="DR956" s="123"/>
      <c r="DS956" s="123"/>
      <c r="DT956" s="123"/>
      <c r="DU956" s="123"/>
      <c r="DV956" s="123"/>
      <c r="DW956" s="123"/>
      <c r="DX956" s="123"/>
      <c r="DY956" s="123"/>
      <c r="DZ956" s="123"/>
      <c r="EA956" s="123"/>
      <c r="EB956" s="123"/>
    </row>
    <row r="957" spans="10:132"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123"/>
      <c r="BL957" s="123"/>
      <c r="BM957" s="123"/>
      <c r="BN957" s="123"/>
      <c r="BO957" s="123"/>
      <c r="BP957" s="123"/>
      <c r="BQ957" s="123"/>
      <c r="BR957" s="123"/>
      <c r="BS957" s="123"/>
      <c r="BT957" s="123"/>
      <c r="BU957" s="123"/>
      <c r="BV957" s="123"/>
      <c r="BW957" s="123"/>
      <c r="BX957" s="123"/>
      <c r="BY957" s="123"/>
      <c r="BZ957" s="123"/>
      <c r="CA957" s="123"/>
      <c r="CB957" s="123"/>
      <c r="CC957" s="123"/>
      <c r="CD957" s="123"/>
      <c r="CE957" s="123"/>
      <c r="CF957" s="123"/>
      <c r="CG957" s="123"/>
      <c r="CH957" s="123"/>
      <c r="CI957" s="123"/>
      <c r="CJ957" s="123"/>
      <c r="CK957" s="123"/>
      <c r="CL957" s="123"/>
      <c r="CM957" s="123"/>
      <c r="CN957" s="123"/>
      <c r="CO957" s="123"/>
      <c r="CP957" s="123"/>
      <c r="CQ957" s="123"/>
      <c r="CR957" s="123"/>
      <c r="CS957" s="123"/>
      <c r="CT957" s="123"/>
      <c r="CU957" s="123"/>
      <c r="CV957" s="123"/>
      <c r="CW957" s="123"/>
      <c r="CX957" s="123"/>
      <c r="CY957" s="123"/>
      <c r="CZ957" s="123"/>
      <c r="DA957" s="123"/>
      <c r="DB957" s="123"/>
      <c r="DC957" s="123"/>
      <c r="DD957" s="123"/>
      <c r="DE957" s="123"/>
      <c r="DF957" s="123"/>
      <c r="DG957" s="123"/>
      <c r="DH957" s="123"/>
      <c r="DI957" s="123"/>
      <c r="DJ957" s="123"/>
      <c r="DK957" s="123"/>
      <c r="DL957" s="123"/>
      <c r="DM957" s="123"/>
      <c r="DN957" s="123"/>
      <c r="DO957" s="123"/>
      <c r="DP957" s="123"/>
      <c r="DQ957" s="123"/>
      <c r="DR957" s="123"/>
      <c r="DS957" s="123"/>
      <c r="DT957" s="123"/>
      <c r="DU957" s="123"/>
      <c r="DV957" s="123"/>
      <c r="DW957" s="123"/>
      <c r="DX957" s="123"/>
      <c r="DY957" s="123"/>
      <c r="DZ957" s="123"/>
      <c r="EA957" s="123"/>
      <c r="EB957" s="123"/>
    </row>
    <row r="958" spans="10:132"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123"/>
      <c r="BL958" s="123"/>
      <c r="BM958" s="123"/>
      <c r="BN958" s="123"/>
      <c r="BO958" s="123"/>
      <c r="BP958" s="123"/>
      <c r="BQ958" s="123"/>
      <c r="BR958" s="123"/>
      <c r="BS958" s="123"/>
      <c r="BT958" s="123"/>
      <c r="BU958" s="123"/>
      <c r="BV958" s="123"/>
      <c r="BW958" s="123"/>
      <c r="BX958" s="123"/>
      <c r="BY958" s="123"/>
      <c r="BZ958" s="123"/>
      <c r="CA958" s="123"/>
      <c r="CB958" s="123"/>
      <c r="CC958" s="123"/>
      <c r="CD958" s="123"/>
      <c r="CE958" s="123"/>
      <c r="CF958" s="123"/>
      <c r="CG958" s="123"/>
      <c r="CH958" s="123"/>
      <c r="CI958" s="123"/>
      <c r="CJ958" s="123"/>
      <c r="CK958" s="123"/>
      <c r="CL958" s="123"/>
      <c r="CM958" s="123"/>
      <c r="CN958" s="123"/>
      <c r="CO958" s="123"/>
      <c r="CP958" s="123"/>
      <c r="CQ958" s="123"/>
      <c r="CR958" s="123"/>
      <c r="CS958" s="123"/>
      <c r="CT958" s="123"/>
      <c r="CU958" s="123"/>
      <c r="CV958" s="123"/>
      <c r="CW958" s="123"/>
      <c r="CX958" s="123"/>
      <c r="CY958" s="123"/>
      <c r="CZ958" s="123"/>
      <c r="DA958" s="123"/>
      <c r="DB958" s="123"/>
      <c r="DC958" s="123"/>
      <c r="DD958" s="123"/>
      <c r="DE958" s="123"/>
      <c r="DF958" s="123"/>
      <c r="DG958" s="123"/>
      <c r="DH958" s="123"/>
      <c r="DI958" s="123"/>
      <c r="DJ958" s="123"/>
      <c r="DK958" s="123"/>
      <c r="DL958" s="123"/>
      <c r="DM958" s="123"/>
      <c r="DN958" s="123"/>
      <c r="DO958" s="123"/>
      <c r="DP958" s="123"/>
      <c r="DQ958" s="123"/>
      <c r="DR958" s="123"/>
      <c r="DS958" s="123"/>
      <c r="DT958" s="123"/>
      <c r="DU958" s="123"/>
      <c r="DV958" s="123"/>
      <c r="DW958" s="123"/>
      <c r="DX958" s="123"/>
      <c r="DY958" s="123"/>
      <c r="DZ958" s="123"/>
      <c r="EA958" s="123"/>
      <c r="EB958" s="123"/>
    </row>
    <row r="959" spans="10:132"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123"/>
      <c r="BL959" s="123"/>
      <c r="BM959" s="123"/>
      <c r="BN959" s="123"/>
      <c r="BO959" s="123"/>
      <c r="BP959" s="123"/>
      <c r="BQ959" s="123"/>
      <c r="BR959" s="123"/>
      <c r="BS959" s="123"/>
      <c r="BT959" s="123"/>
      <c r="BU959" s="123"/>
      <c r="BV959" s="123"/>
      <c r="BW959" s="123"/>
      <c r="BX959" s="123"/>
      <c r="BY959" s="123"/>
      <c r="BZ959" s="123"/>
      <c r="CA959" s="123"/>
      <c r="CB959" s="123"/>
      <c r="CC959" s="123"/>
      <c r="CD959" s="123"/>
      <c r="CE959" s="123"/>
      <c r="CF959" s="123"/>
      <c r="CG959" s="123"/>
      <c r="CH959" s="123"/>
      <c r="CI959" s="123"/>
      <c r="CJ959" s="123"/>
      <c r="CK959" s="123"/>
      <c r="CL959" s="123"/>
      <c r="CM959" s="123"/>
      <c r="CN959" s="123"/>
      <c r="CO959" s="123"/>
      <c r="CP959" s="123"/>
      <c r="CQ959" s="123"/>
      <c r="CR959" s="123"/>
      <c r="CS959" s="123"/>
      <c r="CT959" s="123"/>
      <c r="CU959" s="123"/>
      <c r="CV959" s="123"/>
      <c r="CW959" s="123"/>
      <c r="CX959" s="123"/>
      <c r="CY959" s="123"/>
      <c r="CZ959" s="123"/>
      <c r="DA959" s="123"/>
      <c r="DB959" s="123"/>
      <c r="DC959" s="123"/>
      <c r="DD959" s="123"/>
      <c r="DE959" s="123"/>
      <c r="DF959" s="123"/>
      <c r="DG959" s="123"/>
      <c r="DH959" s="123"/>
      <c r="DI959" s="123"/>
      <c r="DJ959" s="123"/>
      <c r="DK959" s="123"/>
      <c r="DL959" s="123"/>
      <c r="DM959" s="123"/>
      <c r="DN959" s="123"/>
      <c r="DO959" s="123"/>
      <c r="DP959" s="123"/>
      <c r="DQ959" s="123"/>
      <c r="DR959" s="123"/>
      <c r="DS959" s="123"/>
      <c r="DT959" s="123"/>
      <c r="DU959" s="123"/>
      <c r="DV959" s="123"/>
      <c r="DW959" s="123"/>
      <c r="DX959" s="123"/>
      <c r="DY959" s="123"/>
      <c r="DZ959" s="123"/>
      <c r="EA959" s="123"/>
      <c r="EB959" s="123"/>
    </row>
    <row r="960" spans="10:132"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123"/>
      <c r="BL960" s="123"/>
      <c r="BM960" s="123"/>
      <c r="BN960" s="123"/>
      <c r="BO960" s="123"/>
      <c r="BP960" s="123"/>
      <c r="BQ960" s="123"/>
      <c r="BR960" s="123"/>
      <c r="BS960" s="123"/>
      <c r="BT960" s="123"/>
      <c r="BU960" s="123"/>
      <c r="BV960" s="123"/>
      <c r="BW960" s="123"/>
      <c r="BX960" s="123"/>
      <c r="BY960" s="123"/>
      <c r="BZ960" s="123"/>
      <c r="CA960" s="123"/>
      <c r="CB960" s="123"/>
      <c r="CC960" s="123"/>
      <c r="CD960" s="123"/>
      <c r="CE960" s="123"/>
      <c r="CF960" s="123"/>
      <c r="CG960" s="123"/>
      <c r="CH960" s="123"/>
      <c r="CI960" s="123"/>
      <c r="CJ960" s="123"/>
      <c r="CK960" s="123"/>
      <c r="CL960" s="123"/>
      <c r="CM960" s="123"/>
      <c r="CN960" s="123"/>
      <c r="CO960" s="123"/>
      <c r="CP960" s="123"/>
      <c r="CQ960" s="123"/>
      <c r="CR960" s="123"/>
      <c r="CS960" s="123"/>
      <c r="CT960" s="123"/>
      <c r="CU960" s="123"/>
      <c r="CV960" s="123"/>
      <c r="CW960" s="123"/>
      <c r="CX960" s="123"/>
      <c r="CY960" s="123"/>
      <c r="CZ960" s="123"/>
      <c r="DA960" s="123"/>
      <c r="DB960" s="123"/>
      <c r="DC960" s="123"/>
      <c r="DD960" s="123"/>
      <c r="DE960" s="123"/>
      <c r="DF960" s="123"/>
      <c r="DG960" s="123"/>
      <c r="DH960" s="123"/>
      <c r="DI960" s="123"/>
      <c r="DJ960" s="123"/>
      <c r="DK960" s="123"/>
      <c r="DL960" s="123"/>
      <c r="DM960" s="123"/>
      <c r="DN960" s="123"/>
      <c r="DO960" s="123"/>
      <c r="DP960" s="123"/>
      <c r="DQ960" s="123"/>
      <c r="DR960" s="123"/>
      <c r="DS960" s="123"/>
      <c r="DT960" s="123"/>
      <c r="DU960" s="123"/>
      <c r="DV960" s="123"/>
      <c r="DW960" s="123"/>
      <c r="DX960" s="123"/>
      <c r="DY960" s="123"/>
      <c r="DZ960" s="123"/>
      <c r="EA960" s="123"/>
      <c r="EB960" s="123"/>
    </row>
    <row r="961" spans="10:132"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123"/>
      <c r="BL961" s="123"/>
      <c r="BM961" s="123"/>
      <c r="BN961" s="123"/>
      <c r="BO961" s="123"/>
      <c r="BP961" s="123"/>
      <c r="BQ961" s="123"/>
      <c r="BR961" s="123"/>
      <c r="BS961" s="123"/>
      <c r="BT961" s="123"/>
      <c r="BU961" s="123"/>
      <c r="BV961" s="123"/>
      <c r="BW961" s="123"/>
      <c r="BX961" s="123"/>
      <c r="BY961" s="123"/>
      <c r="BZ961" s="123"/>
      <c r="CA961" s="123"/>
      <c r="CB961" s="123"/>
      <c r="CC961" s="123"/>
      <c r="CD961" s="123"/>
      <c r="CE961" s="123"/>
      <c r="CF961" s="123"/>
      <c r="CG961" s="123"/>
      <c r="CH961" s="123"/>
      <c r="CI961" s="123"/>
      <c r="CJ961" s="123"/>
      <c r="CK961" s="123"/>
      <c r="CL961" s="123"/>
      <c r="CM961" s="123"/>
      <c r="CN961" s="123"/>
      <c r="CO961" s="123"/>
      <c r="CP961" s="123"/>
      <c r="CQ961" s="123"/>
      <c r="CR961" s="123"/>
      <c r="CS961" s="123"/>
      <c r="CT961" s="123"/>
      <c r="CU961" s="123"/>
      <c r="CV961" s="123"/>
      <c r="CW961" s="123"/>
      <c r="CX961" s="123"/>
      <c r="CY961" s="123"/>
      <c r="CZ961" s="123"/>
      <c r="DA961" s="123"/>
      <c r="DB961" s="123"/>
      <c r="DC961" s="123"/>
      <c r="DD961" s="123"/>
      <c r="DE961" s="123"/>
      <c r="DF961" s="123"/>
      <c r="DG961" s="123"/>
      <c r="DH961" s="123"/>
      <c r="DI961" s="123"/>
      <c r="DJ961" s="123"/>
      <c r="DK961" s="123"/>
      <c r="DL961" s="123"/>
      <c r="DM961" s="123"/>
      <c r="DN961" s="123"/>
      <c r="DO961" s="123"/>
      <c r="DP961" s="123"/>
      <c r="DQ961" s="123"/>
      <c r="DR961" s="123"/>
      <c r="DS961" s="123"/>
      <c r="DT961" s="123"/>
      <c r="DU961" s="123"/>
      <c r="DV961" s="123"/>
      <c r="DW961" s="123"/>
      <c r="DX961" s="123"/>
      <c r="DY961" s="123"/>
      <c r="DZ961" s="123"/>
      <c r="EA961" s="123"/>
      <c r="EB961" s="123"/>
    </row>
    <row r="962" spans="10:132"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123"/>
      <c r="BL962" s="123"/>
      <c r="BM962" s="123"/>
      <c r="BN962" s="123"/>
      <c r="BO962" s="123"/>
      <c r="BP962" s="123"/>
      <c r="BQ962" s="123"/>
      <c r="BR962" s="123"/>
      <c r="BS962" s="123"/>
      <c r="BT962" s="123"/>
      <c r="BU962" s="123"/>
      <c r="BV962" s="123"/>
      <c r="BW962" s="123"/>
      <c r="BX962" s="123"/>
      <c r="BY962" s="123"/>
      <c r="BZ962" s="123"/>
      <c r="CA962" s="123"/>
      <c r="CB962" s="123"/>
      <c r="CC962" s="123"/>
      <c r="CD962" s="123"/>
      <c r="CE962" s="123"/>
      <c r="CF962" s="123"/>
      <c r="CG962" s="123"/>
      <c r="CH962" s="123"/>
      <c r="CI962" s="123"/>
      <c r="CJ962" s="123"/>
      <c r="CK962" s="123"/>
      <c r="CL962" s="123"/>
      <c r="CM962" s="123"/>
      <c r="CN962" s="123"/>
      <c r="CO962" s="123"/>
      <c r="CP962" s="123"/>
      <c r="CQ962" s="123"/>
      <c r="CR962" s="123"/>
      <c r="CS962" s="123"/>
      <c r="CT962" s="123"/>
      <c r="CU962" s="123"/>
      <c r="CV962" s="123"/>
      <c r="CW962" s="123"/>
      <c r="CX962" s="123"/>
      <c r="CY962" s="123"/>
      <c r="CZ962" s="123"/>
      <c r="DA962" s="123"/>
      <c r="DB962" s="123"/>
      <c r="DC962" s="123"/>
      <c r="DD962" s="123"/>
      <c r="DE962" s="123"/>
      <c r="DF962" s="123"/>
      <c r="DG962" s="123"/>
      <c r="DH962" s="123"/>
      <c r="DI962" s="123"/>
      <c r="DJ962" s="123"/>
      <c r="DK962" s="123"/>
      <c r="DL962" s="123"/>
      <c r="DM962" s="123"/>
      <c r="DN962" s="123"/>
      <c r="DO962" s="123"/>
      <c r="DP962" s="123"/>
      <c r="DQ962" s="123"/>
      <c r="DR962" s="123"/>
      <c r="DS962" s="123"/>
      <c r="DT962" s="123"/>
      <c r="DU962" s="123"/>
      <c r="DV962" s="123"/>
      <c r="DW962" s="123"/>
      <c r="DX962" s="123"/>
      <c r="DY962" s="123"/>
      <c r="DZ962" s="123"/>
      <c r="EA962" s="123"/>
      <c r="EB962" s="123"/>
    </row>
    <row r="963" spans="10:132"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123"/>
      <c r="BL963" s="123"/>
      <c r="BM963" s="123"/>
      <c r="BN963" s="123"/>
      <c r="BO963" s="123"/>
      <c r="BP963" s="123"/>
      <c r="BQ963" s="123"/>
      <c r="BR963" s="123"/>
      <c r="BS963" s="123"/>
      <c r="BT963" s="123"/>
      <c r="BU963" s="123"/>
      <c r="BV963" s="123"/>
      <c r="BW963" s="123"/>
      <c r="BX963" s="123"/>
      <c r="BY963" s="123"/>
      <c r="BZ963" s="123"/>
      <c r="CA963" s="123"/>
      <c r="CB963" s="123"/>
      <c r="CC963" s="123"/>
      <c r="CD963" s="123"/>
      <c r="CE963" s="123"/>
      <c r="CF963" s="123"/>
      <c r="CG963" s="123"/>
      <c r="CH963" s="123"/>
      <c r="CI963" s="123"/>
      <c r="CJ963" s="123"/>
      <c r="CK963" s="123"/>
      <c r="CL963" s="123"/>
      <c r="CM963" s="123"/>
      <c r="CN963" s="123"/>
      <c r="CO963" s="123"/>
      <c r="CP963" s="123"/>
      <c r="CQ963" s="123"/>
      <c r="CR963" s="123"/>
      <c r="CS963" s="123"/>
      <c r="CT963" s="123"/>
      <c r="CU963" s="123"/>
      <c r="CV963" s="123"/>
      <c r="CW963" s="123"/>
      <c r="CX963" s="123"/>
      <c r="CY963" s="123"/>
      <c r="CZ963" s="123"/>
      <c r="DA963" s="123"/>
      <c r="DB963" s="123"/>
      <c r="DC963" s="123"/>
      <c r="DD963" s="123"/>
      <c r="DE963" s="123"/>
      <c r="DF963" s="123"/>
      <c r="DG963" s="123"/>
      <c r="DH963" s="123"/>
      <c r="DI963" s="123"/>
      <c r="DJ963" s="123"/>
      <c r="DK963" s="123"/>
      <c r="DL963" s="123"/>
      <c r="DM963" s="123"/>
      <c r="DN963" s="123"/>
      <c r="DO963" s="123"/>
      <c r="DP963" s="123"/>
      <c r="DQ963" s="123"/>
      <c r="DR963" s="123"/>
      <c r="DS963" s="123"/>
      <c r="DT963" s="123"/>
      <c r="DU963" s="123"/>
      <c r="DV963" s="123"/>
      <c r="DW963" s="123"/>
      <c r="DX963" s="123"/>
      <c r="DY963" s="123"/>
      <c r="DZ963" s="123"/>
      <c r="EA963" s="123"/>
      <c r="EB963" s="123"/>
    </row>
    <row r="964" spans="10:132"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123"/>
      <c r="BL964" s="123"/>
      <c r="BM964" s="123"/>
      <c r="BN964" s="123"/>
      <c r="BO964" s="123"/>
      <c r="BP964" s="123"/>
      <c r="BQ964" s="123"/>
      <c r="BR964" s="123"/>
      <c r="BS964" s="123"/>
      <c r="BT964" s="123"/>
      <c r="BU964" s="123"/>
      <c r="BV964" s="123"/>
      <c r="BW964" s="123"/>
      <c r="BX964" s="123"/>
      <c r="BY964" s="123"/>
      <c r="BZ964" s="123"/>
      <c r="CA964" s="123"/>
      <c r="CB964" s="123"/>
      <c r="CC964" s="123"/>
      <c r="CD964" s="123"/>
      <c r="CE964" s="123"/>
      <c r="CF964" s="123"/>
      <c r="CG964" s="123"/>
      <c r="CH964" s="123"/>
      <c r="CI964" s="123"/>
      <c r="CJ964" s="123"/>
      <c r="CK964" s="123"/>
      <c r="CL964" s="123"/>
      <c r="CM964" s="123"/>
      <c r="CN964" s="123"/>
      <c r="CO964" s="123"/>
      <c r="CP964" s="123"/>
      <c r="CQ964" s="123"/>
      <c r="CR964" s="123"/>
      <c r="CS964" s="123"/>
      <c r="CT964" s="123"/>
      <c r="CU964" s="123"/>
      <c r="CV964" s="123"/>
      <c r="CW964" s="123"/>
      <c r="CX964" s="123"/>
      <c r="CY964" s="123"/>
      <c r="CZ964" s="123"/>
      <c r="DA964" s="123"/>
      <c r="DB964" s="123"/>
      <c r="DC964" s="123"/>
      <c r="DD964" s="123"/>
      <c r="DE964" s="123"/>
      <c r="DF964" s="123"/>
      <c r="DG964" s="123"/>
      <c r="DH964" s="123"/>
      <c r="DI964" s="123"/>
      <c r="DJ964" s="123"/>
      <c r="DK964" s="123"/>
      <c r="DL964" s="123"/>
      <c r="DM964" s="123"/>
      <c r="DN964" s="123"/>
      <c r="DO964" s="123"/>
      <c r="DP964" s="123"/>
      <c r="DQ964" s="123"/>
      <c r="DR964" s="123"/>
      <c r="DS964" s="123"/>
      <c r="DT964" s="123"/>
      <c r="DU964" s="123"/>
      <c r="DV964" s="123"/>
      <c r="DW964" s="123"/>
      <c r="DX964" s="123"/>
      <c r="DY964" s="123"/>
      <c r="DZ964" s="123"/>
      <c r="EA964" s="123"/>
      <c r="EB964" s="123"/>
    </row>
    <row r="965" spans="10:132"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123"/>
      <c r="BL965" s="123"/>
      <c r="BM965" s="123"/>
      <c r="BN965" s="123"/>
      <c r="BO965" s="123"/>
      <c r="BP965" s="123"/>
      <c r="BQ965" s="123"/>
      <c r="BR965" s="123"/>
      <c r="BS965" s="123"/>
      <c r="BT965" s="123"/>
      <c r="BU965" s="123"/>
      <c r="BV965" s="123"/>
      <c r="BW965" s="123"/>
      <c r="BX965" s="123"/>
      <c r="BY965" s="123"/>
      <c r="BZ965" s="123"/>
      <c r="CA965" s="123"/>
      <c r="CB965" s="123"/>
      <c r="CC965" s="123"/>
      <c r="CD965" s="123"/>
      <c r="CE965" s="123"/>
      <c r="CF965" s="123"/>
      <c r="CG965" s="123"/>
      <c r="CH965" s="123"/>
      <c r="CI965" s="123"/>
      <c r="CJ965" s="123"/>
      <c r="CK965" s="123"/>
      <c r="CL965" s="123"/>
      <c r="CM965" s="123"/>
      <c r="CN965" s="123"/>
      <c r="CO965" s="123"/>
      <c r="CP965" s="123"/>
      <c r="CQ965" s="123"/>
      <c r="CR965" s="123"/>
      <c r="CS965" s="123"/>
      <c r="CT965" s="123"/>
      <c r="CU965" s="123"/>
      <c r="CV965" s="123"/>
      <c r="CW965" s="123"/>
      <c r="CX965" s="123"/>
      <c r="CY965" s="123"/>
      <c r="CZ965" s="123"/>
      <c r="DA965" s="123"/>
      <c r="DB965" s="123"/>
      <c r="DC965" s="123"/>
      <c r="DD965" s="123"/>
      <c r="DE965" s="123"/>
      <c r="DF965" s="123"/>
      <c r="DG965" s="123"/>
      <c r="DH965" s="123"/>
      <c r="DI965" s="123"/>
      <c r="DJ965" s="123"/>
      <c r="DK965" s="123"/>
      <c r="DL965" s="123"/>
      <c r="DM965" s="123"/>
      <c r="DN965" s="123"/>
      <c r="DO965" s="123"/>
      <c r="DP965" s="123"/>
      <c r="DQ965" s="123"/>
      <c r="DR965" s="123"/>
      <c r="DS965" s="123"/>
      <c r="DT965" s="123"/>
      <c r="DU965" s="123"/>
      <c r="DV965" s="123"/>
      <c r="DW965" s="123"/>
      <c r="DX965" s="123"/>
      <c r="DY965" s="123"/>
      <c r="DZ965" s="123"/>
      <c r="EA965" s="123"/>
      <c r="EB965" s="123"/>
    </row>
    <row r="966" spans="10:132"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123"/>
      <c r="BL966" s="123"/>
      <c r="BM966" s="123"/>
      <c r="BN966" s="123"/>
      <c r="BO966" s="123"/>
      <c r="BP966" s="123"/>
      <c r="BQ966" s="123"/>
      <c r="BR966" s="123"/>
      <c r="BS966" s="123"/>
      <c r="BT966" s="123"/>
      <c r="BU966" s="123"/>
      <c r="BV966" s="123"/>
      <c r="BW966" s="123"/>
      <c r="BX966" s="123"/>
      <c r="BY966" s="123"/>
      <c r="BZ966" s="123"/>
      <c r="CA966" s="123"/>
      <c r="CB966" s="123"/>
      <c r="CC966" s="123"/>
      <c r="CD966" s="123"/>
      <c r="CE966" s="123"/>
      <c r="CF966" s="123"/>
      <c r="CG966" s="123"/>
      <c r="CH966" s="123"/>
      <c r="CI966" s="123"/>
      <c r="CJ966" s="123"/>
      <c r="CK966" s="123"/>
      <c r="CL966" s="123"/>
      <c r="CM966" s="123"/>
      <c r="CN966" s="123"/>
      <c r="CO966" s="123"/>
      <c r="CP966" s="123"/>
      <c r="CQ966" s="123"/>
      <c r="CR966" s="123"/>
      <c r="CS966" s="123"/>
      <c r="CT966" s="123"/>
      <c r="CU966" s="123"/>
      <c r="CV966" s="123"/>
      <c r="CW966" s="123"/>
      <c r="CX966" s="123"/>
      <c r="CY966" s="123"/>
      <c r="CZ966" s="123"/>
      <c r="DA966" s="123"/>
      <c r="DB966" s="123"/>
      <c r="DC966" s="123"/>
      <c r="DD966" s="123"/>
      <c r="DE966" s="123"/>
      <c r="DF966" s="123"/>
      <c r="DG966" s="123"/>
      <c r="DH966" s="123"/>
      <c r="DI966" s="123"/>
      <c r="DJ966" s="123"/>
      <c r="DK966" s="123"/>
      <c r="DL966" s="123"/>
      <c r="DM966" s="123"/>
      <c r="DN966" s="123"/>
      <c r="DO966" s="123"/>
      <c r="DP966" s="123"/>
      <c r="DQ966" s="123"/>
      <c r="DR966" s="123"/>
      <c r="DS966" s="123"/>
      <c r="DT966" s="123"/>
      <c r="DU966" s="123"/>
      <c r="DV966" s="123"/>
      <c r="DW966" s="123"/>
      <c r="DX966" s="123"/>
      <c r="DY966" s="123"/>
      <c r="DZ966" s="123"/>
      <c r="EA966" s="123"/>
      <c r="EB966" s="123"/>
    </row>
    <row r="967" spans="10:132"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123"/>
      <c r="BL967" s="123"/>
      <c r="BM967" s="123"/>
      <c r="BN967" s="123"/>
      <c r="BO967" s="123"/>
      <c r="BP967" s="123"/>
      <c r="BQ967" s="123"/>
      <c r="BR967" s="123"/>
      <c r="BS967" s="123"/>
      <c r="BT967" s="123"/>
      <c r="BU967" s="123"/>
      <c r="BV967" s="123"/>
      <c r="BW967" s="123"/>
      <c r="BX967" s="123"/>
      <c r="BY967" s="123"/>
      <c r="BZ967" s="123"/>
      <c r="CA967" s="123"/>
      <c r="CB967" s="123"/>
      <c r="CC967" s="123"/>
      <c r="CD967" s="123"/>
      <c r="CE967" s="123"/>
      <c r="CF967" s="123"/>
      <c r="CG967" s="123"/>
      <c r="CH967" s="123"/>
      <c r="CI967" s="123"/>
      <c r="CJ967" s="123"/>
      <c r="CK967" s="123"/>
      <c r="CL967" s="123"/>
      <c r="CM967" s="123"/>
      <c r="CN967" s="123"/>
      <c r="CO967" s="123"/>
      <c r="CP967" s="123"/>
      <c r="CQ967" s="123"/>
      <c r="CR967" s="123"/>
      <c r="CS967" s="123"/>
      <c r="CT967" s="123"/>
      <c r="CU967" s="123"/>
      <c r="CV967" s="123"/>
      <c r="CW967" s="123"/>
      <c r="CX967" s="123"/>
      <c r="CY967" s="123"/>
      <c r="CZ967" s="123"/>
      <c r="DA967" s="123"/>
      <c r="DB967" s="123"/>
      <c r="DC967" s="123"/>
      <c r="DD967" s="123"/>
      <c r="DE967" s="123"/>
      <c r="DF967" s="123"/>
      <c r="DG967" s="123"/>
      <c r="DH967" s="123"/>
      <c r="DI967" s="123"/>
      <c r="DJ967" s="123"/>
      <c r="DK967" s="123"/>
      <c r="DL967" s="123"/>
      <c r="DM967" s="123"/>
      <c r="DN967" s="123"/>
      <c r="DO967" s="123"/>
      <c r="DP967" s="123"/>
      <c r="DQ967" s="123"/>
      <c r="DR967" s="123"/>
      <c r="DS967" s="123"/>
      <c r="DT967" s="123"/>
      <c r="DU967" s="123"/>
      <c r="DV967" s="123"/>
      <c r="DW967" s="123"/>
      <c r="DX967" s="123"/>
      <c r="DY967" s="123"/>
      <c r="DZ967" s="123"/>
      <c r="EA967" s="123"/>
      <c r="EB967" s="123"/>
    </row>
    <row r="968" spans="10:132"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123"/>
      <c r="BL968" s="123"/>
      <c r="BM968" s="123"/>
      <c r="BN968" s="123"/>
      <c r="BO968" s="123"/>
      <c r="BP968" s="123"/>
      <c r="BQ968" s="123"/>
      <c r="BR968" s="123"/>
      <c r="BS968" s="123"/>
      <c r="BT968" s="123"/>
      <c r="BU968" s="123"/>
      <c r="BV968" s="123"/>
      <c r="BW968" s="123"/>
      <c r="BX968" s="123"/>
      <c r="BY968" s="123"/>
      <c r="BZ968" s="123"/>
      <c r="CA968" s="123"/>
      <c r="CB968" s="123"/>
      <c r="CC968" s="123"/>
      <c r="CD968" s="123"/>
      <c r="CE968" s="123"/>
      <c r="CF968" s="123"/>
      <c r="CG968" s="123"/>
      <c r="CH968" s="123"/>
      <c r="CI968" s="123"/>
      <c r="CJ968" s="123"/>
      <c r="CK968" s="123"/>
      <c r="CL968" s="123"/>
      <c r="CM968" s="123"/>
      <c r="CN968" s="123"/>
      <c r="CO968" s="123"/>
      <c r="CP968" s="123"/>
      <c r="CQ968" s="123"/>
      <c r="CR968" s="123"/>
      <c r="CS968" s="123"/>
      <c r="CT968" s="123"/>
      <c r="CU968" s="123"/>
      <c r="CV968" s="123"/>
      <c r="CW968" s="123"/>
      <c r="CX968" s="123"/>
      <c r="CY968" s="123"/>
      <c r="CZ968" s="123"/>
      <c r="DA968" s="123"/>
      <c r="DB968" s="123"/>
      <c r="DC968" s="123"/>
      <c r="DD968" s="123"/>
      <c r="DE968" s="123"/>
      <c r="DF968" s="123"/>
      <c r="DG968" s="123"/>
      <c r="DH968" s="123"/>
      <c r="DI968" s="123"/>
      <c r="DJ968" s="123"/>
      <c r="DK968" s="123"/>
      <c r="DL968" s="123"/>
      <c r="DM968" s="123"/>
      <c r="DN968" s="123"/>
      <c r="DO968" s="123"/>
      <c r="DP968" s="123"/>
      <c r="DQ968" s="123"/>
      <c r="DR968" s="123"/>
      <c r="DS968" s="123"/>
      <c r="DT968" s="123"/>
      <c r="DU968" s="123"/>
      <c r="DV968" s="123"/>
      <c r="DW968" s="123"/>
      <c r="DX968" s="123"/>
      <c r="DY968" s="123"/>
      <c r="DZ968" s="123"/>
      <c r="EA968" s="123"/>
      <c r="EB968" s="123"/>
    </row>
    <row r="969" spans="10:132"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123"/>
      <c r="BL969" s="123"/>
      <c r="BM969" s="123"/>
      <c r="BN969" s="123"/>
      <c r="BO969" s="123"/>
      <c r="BP969" s="123"/>
      <c r="BQ969" s="123"/>
      <c r="BR969" s="123"/>
      <c r="BS969" s="123"/>
      <c r="BT969" s="123"/>
      <c r="BU969" s="123"/>
      <c r="BV969" s="123"/>
      <c r="BW969" s="123"/>
      <c r="BX969" s="123"/>
      <c r="BY969" s="123"/>
      <c r="BZ969" s="123"/>
      <c r="CA969" s="123"/>
      <c r="CB969" s="123"/>
      <c r="CC969" s="123"/>
      <c r="CD969" s="123"/>
      <c r="CE969" s="123"/>
      <c r="CF969" s="123"/>
      <c r="CG969" s="123"/>
      <c r="CH969" s="123"/>
      <c r="CI969" s="123"/>
      <c r="CJ969" s="123"/>
      <c r="CK969" s="123"/>
      <c r="CL969" s="123"/>
      <c r="CM969" s="123"/>
      <c r="CN969" s="123"/>
      <c r="CO969" s="123"/>
      <c r="CP969" s="123"/>
      <c r="CQ969" s="123"/>
      <c r="CR969" s="123"/>
      <c r="CS969" s="123"/>
      <c r="CT969" s="123"/>
      <c r="CU969" s="123"/>
      <c r="CV969" s="123"/>
      <c r="CW969" s="123"/>
      <c r="CX969" s="123"/>
      <c r="CY969" s="123"/>
      <c r="CZ969" s="123"/>
      <c r="DA969" s="123"/>
      <c r="DB969" s="123"/>
      <c r="DC969" s="123"/>
      <c r="DD969" s="123"/>
      <c r="DE969" s="123"/>
      <c r="DF969" s="123"/>
      <c r="DG969" s="123"/>
      <c r="DH969" s="123"/>
      <c r="DI969" s="123"/>
      <c r="DJ969" s="123"/>
      <c r="DK969" s="123"/>
      <c r="DL969" s="123"/>
      <c r="DM969" s="123"/>
      <c r="DN969" s="123"/>
      <c r="DO969" s="123"/>
      <c r="DP969" s="123"/>
      <c r="DQ969" s="123"/>
      <c r="DR969" s="123"/>
      <c r="DS969" s="123"/>
      <c r="DT969" s="123"/>
      <c r="DU969" s="123"/>
      <c r="DV969" s="123"/>
      <c r="DW969" s="123"/>
      <c r="DX969" s="123"/>
      <c r="DY969" s="123"/>
      <c r="DZ969" s="123"/>
      <c r="EA969" s="123"/>
      <c r="EB969" s="123"/>
    </row>
    <row r="970" spans="10:132"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123"/>
      <c r="BL970" s="123"/>
      <c r="BM970" s="123"/>
      <c r="BN970" s="123"/>
      <c r="BO970" s="123"/>
      <c r="BP970" s="123"/>
      <c r="BQ970" s="123"/>
      <c r="BR970" s="123"/>
      <c r="BS970" s="123"/>
      <c r="BT970" s="123"/>
      <c r="BU970" s="123"/>
      <c r="BV970" s="123"/>
      <c r="BW970" s="123"/>
      <c r="BX970" s="123"/>
      <c r="BY970" s="123"/>
      <c r="BZ970" s="123"/>
      <c r="CA970" s="123"/>
      <c r="CB970" s="123"/>
      <c r="CC970" s="123"/>
      <c r="CD970" s="123"/>
      <c r="CE970" s="123"/>
      <c r="CF970" s="123"/>
      <c r="CG970" s="123"/>
      <c r="CH970" s="123"/>
      <c r="CI970" s="123"/>
      <c r="CJ970" s="123"/>
      <c r="CK970" s="123"/>
      <c r="CL970" s="123"/>
      <c r="CM970" s="123"/>
      <c r="CN970" s="123"/>
      <c r="CO970" s="123"/>
      <c r="CP970" s="123"/>
      <c r="CQ970" s="123"/>
      <c r="CR970" s="123"/>
      <c r="CS970" s="123"/>
      <c r="CT970" s="123"/>
      <c r="CU970" s="123"/>
      <c r="CV970" s="123"/>
      <c r="CW970" s="123"/>
      <c r="CX970" s="123"/>
      <c r="CY970" s="123"/>
      <c r="CZ970" s="123"/>
      <c r="DA970" s="123"/>
      <c r="DB970" s="123"/>
      <c r="DC970" s="123"/>
      <c r="DD970" s="123"/>
      <c r="DE970" s="123"/>
      <c r="DF970" s="123"/>
      <c r="DG970" s="123"/>
      <c r="DH970" s="123"/>
      <c r="DI970" s="123"/>
      <c r="DJ970" s="123"/>
      <c r="DK970" s="123"/>
      <c r="DL970" s="123"/>
      <c r="DM970" s="123"/>
      <c r="DN970" s="123"/>
      <c r="DO970" s="123"/>
      <c r="DP970" s="123"/>
      <c r="DQ970" s="123"/>
      <c r="DR970" s="123"/>
      <c r="DS970" s="123"/>
      <c r="DT970" s="123"/>
      <c r="DU970" s="123"/>
      <c r="DV970" s="123"/>
      <c r="DW970" s="123"/>
      <c r="DX970" s="123"/>
      <c r="DY970" s="123"/>
      <c r="DZ970" s="123"/>
      <c r="EA970" s="123"/>
      <c r="EB970" s="123"/>
    </row>
    <row r="971" spans="10:132"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123"/>
      <c r="BL971" s="123"/>
      <c r="BM971" s="123"/>
      <c r="BN971" s="123"/>
      <c r="BO971" s="123"/>
      <c r="BP971" s="123"/>
      <c r="BQ971" s="123"/>
      <c r="BR971" s="123"/>
      <c r="BS971" s="123"/>
      <c r="BT971" s="123"/>
      <c r="BU971" s="123"/>
      <c r="BV971" s="123"/>
      <c r="BW971" s="123"/>
      <c r="BX971" s="123"/>
      <c r="BY971" s="123"/>
      <c r="BZ971" s="123"/>
      <c r="CA971" s="123"/>
      <c r="CB971" s="123"/>
      <c r="CC971" s="123"/>
      <c r="CD971" s="123"/>
      <c r="CE971" s="123"/>
      <c r="CF971" s="123"/>
      <c r="CG971" s="123"/>
      <c r="CH971" s="123"/>
      <c r="CI971" s="123"/>
      <c r="CJ971" s="123"/>
      <c r="CK971" s="123"/>
      <c r="CL971" s="123"/>
      <c r="CM971" s="123"/>
      <c r="CN971" s="123"/>
      <c r="CO971" s="123"/>
      <c r="CP971" s="123"/>
      <c r="CQ971" s="123"/>
      <c r="CR971" s="123"/>
      <c r="CS971" s="123"/>
      <c r="CT971" s="123"/>
      <c r="CU971" s="123"/>
      <c r="CV971" s="123"/>
      <c r="CW971" s="123"/>
      <c r="CX971" s="123"/>
      <c r="CY971" s="123"/>
      <c r="CZ971" s="123"/>
      <c r="DA971" s="123"/>
      <c r="DB971" s="123"/>
      <c r="DC971" s="123"/>
      <c r="DD971" s="123"/>
      <c r="DE971" s="123"/>
      <c r="DF971" s="123"/>
      <c r="DG971" s="123"/>
      <c r="DH971" s="123"/>
      <c r="DI971" s="123"/>
      <c r="DJ971" s="123"/>
      <c r="DK971" s="123"/>
      <c r="DL971" s="123"/>
      <c r="DM971" s="123"/>
      <c r="DN971" s="123"/>
      <c r="DO971" s="123"/>
      <c r="DP971" s="123"/>
      <c r="DQ971" s="123"/>
      <c r="DR971" s="123"/>
      <c r="DS971" s="123"/>
      <c r="DT971" s="123"/>
      <c r="DU971" s="123"/>
      <c r="DV971" s="123"/>
      <c r="DW971" s="123"/>
      <c r="DX971" s="123"/>
      <c r="DY971" s="123"/>
      <c r="DZ971" s="123"/>
      <c r="EA971" s="123"/>
      <c r="EB971" s="123"/>
    </row>
    <row r="972" spans="10:132"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123"/>
      <c r="BL972" s="123"/>
      <c r="BM972" s="123"/>
      <c r="BN972" s="123"/>
      <c r="BO972" s="123"/>
      <c r="BP972" s="123"/>
      <c r="BQ972" s="123"/>
      <c r="BR972" s="123"/>
      <c r="BS972" s="123"/>
      <c r="BT972" s="123"/>
      <c r="BU972" s="123"/>
      <c r="BV972" s="123"/>
      <c r="BW972" s="123"/>
      <c r="BX972" s="123"/>
      <c r="BY972" s="123"/>
      <c r="BZ972" s="123"/>
      <c r="CA972" s="123"/>
      <c r="CB972" s="123"/>
      <c r="CC972" s="123"/>
      <c r="CD972" s="123"/>
      <c r="CE972" s="123"/>
      <c r="CF972" s="123"/>
      <c r="CG972" s="123"/>
      <c r="CH972" s="123"/>
      <c r="CI972" s="123"/>
      <c r="CJ972" s="123"/>
      <c r="CK972" s="123"/>
      <c r="CL972" s="123"/>
      <c r="CM972" s="123"/>
      <c r="CN972" s="123"/>
      <c r="CO972" s="123"/>
      <c r="CP972" s="123"/>
      <c r="CQ972" s="123"/>
      <c r="CR972" s="123"/>
      <c r="CS972" s="123"/>
      <c r="CT972" s="123"/>
      <c r="CU972" s="123"/>
      <c r="CV972" s="123"/>
      <c r="CW972" s="123"/>
      <c r="CX972" s="123"/>
      <c r="CY972" s="123"/>
      <c r="CZ972" s="123"/>
      <c r="DA972" s="123"/>
      <c r="DB972" s="123"/>
      <c r="DC972" s="123"/>
      <c r="DD972" s="123"/>
      <c r="DE972" s="123"/>
      <c r="DF972" s="123"/>
      <c r="DG972" s="123"/>
      <c r="DH972" s="123"/>
      <c r="DI972" s="123"/>
      <c r="DJ972" s="123"/>
      <c r="DK972" s="123"/>
      <c r="DL972" s="123"/>
      <c r="DM972" s="123"/>
      <c r="DN972" s="123"/>
      <c r="DO972" s="123"/>
      <c r="DP972" s="123"/>
      <c r="DQ972" s="123"/>
      <c r="DR972" s="123"/>
      <c r="DS972" s="123"/>
      <c r="DT972" s="123"/>
      <c r="DU972" s="123"/>
      <c r="DV972" s="123"/>
      <c r="DW972" s="123"/>
      <c r="DX972" s="123"/>
      <c r="DY972" s="123"/>
      <c r="DZ972" s="123"/>
      <c r="EA972" s="123"/>
      <c r="EB972" s="123"/>
    </row>
    <row r="973" spans="10:132"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123"/>
      <c r="BL973" s="123"/>
      <c r="BM973" s="123"/>
      <c r="BN973" s="123"/>
      <c r="BO973" s="123"/>
      <c r="BP973" s="123"/>
      <c r="BQ973" s="123"/>
      <c r="BR973" s="123"/>
      <c r="BS973" s="123"/>
      <c r="BT973" s="123"/>
      <c r="BU973" s="123"/>
      <c r="BV973" s="123"/>
      <c r="BW973" s="123"/>
      <c r="BX973" s="123"/>
      <c r="BY973" s="123"/>
      <c r="BZ973" s="123"/>
      <c r="CA973" s="123"/>
      <c r="CB973" s="123"/>
      <c r="CC973" s="123"/>
      <c r="CD973" s="123"/>
      <c r="CE973" s="123"/>
      <c r="CF973" s="123"/>
      <c r="CG973" s="123"/>
      <c r="CH973" s="123"/>
      <c r="CI973" s="123"/>
      <c r="CJ973" s="123"/>
      <c r="CK973" s="123"/>
      <c r="CL973" s="123"/>
      <c r="CM973" s="123"/>
      <c r="CN973" s="123"/>
      <c r="CO973" s="123"/>
      <c r="CP973" s="123"/>
      <c r="CQ973" s="123"/>
      <c r="CR973" s="123"/>
      <c r="CS973" s="123"/>
      <c r="CT973" s="123"/>
      <c r="CU973" s="123"/>
      <c r="CV973" s="123"/>
      <c r="CW973" s="123"/>
      <c r="CX973" s="123"/>
      <c r="CY973" s="123"/>
      <c r="CZ973" s="123"/>
      <c r="DA973" s="123"/>
      <c r="DB973" s="123"/>
      <c r="DC973" s="123"/>
      <c r="DD973" s="123"/>
      <c r="DE973" s="123"/>
      <c r="DF973" s="123"/>
      <c r="DG973" s="123"/>
      <c r="DH973" s="123"/>
      <c r="DI973" s="123"/>
      <c r="DJ973" s="123"/>
      <c r="DK973" s="123"/>
      <c r="DL973" s="123"/>
      <c r="DM973" s="123"/>
      <c r="DN973" s="123"/>
      <c r="DO973" s="123"/>
      <c r="DP973" s="123"/>
      <c r="DQ973" s="123"/>
      <c r="DR973" s="123"/>
      <c r="DS973" s="123"/>
      <c r="DT973" s="123"/>
      <c r="DU973" s="123"/>
      <c r="DV973" s="123"/>
      <c r="DW973" s="123"/>
      <c r="DX973" s="123"/>
      <c r="DY973" s="123"/>
      <c r="DZ973" s="123"/>
      <c r="EA973" s="123"/>
      <c r="EB973" s="123"/>
    </row>
    <row r="974" spans="10:132"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123"/>
      <c r="BL974" s="123"/>
      <c r="BM974" s="123"/>
      <c r="BN974" s="123"/>
      <c r="BO974" s="123"/>
      <c r="BP974" s="123"/>
      <c r="BQ974" s="123"/>
      <c r="BR974" s="123"/>
      <c r="BS974" s="123"/>
      <c r="BT974" s="123"/>
      <c r="BU974" s="123"/>
      <c r="BV974" s="123"/>
      <c r="BW974" s="123"/>
      <c r="BX974" s="123"/>
      <c r="BY974" s="123"/>
      <c r="BZ974" s="123"/>
      <c r="CA974" s="123"/>
      <c r="CB974" s="123"/>
      <c r="CC974" s="123"/>
      <c r="CD974" s="123"/>
      <c r="CE974" s="123"/>
      <c r="CF974" s="123"/>
      <c r="CG974" s="123"/>
      <c r="CH974" s="123"/>
      <c r="CI974" s="123"/>
      <c r="CJ974" s="123"/>
      <c r="CK974" s="123"/>
      <c r="CL974" s="123"/>
      <c r="CM974" s="123"/>
      <c r="CN974" s="123"/>
      <c r="CO974" s="123"/>
      <c r="CP974" s="123"/>
      <c r="CQ974" s="123"/>
      <c r="CR974" s="123"/>
      <c r="CS974" s="123"/>
      <c r="CT974" s="123"/>
      <c r="CU974" s="123"/>
      <c r="CV974" s="123"/>
      <c r="CW974" s="123"/>
      <c r="CX974" s="123"/>
      <c r="CY974" s="123"/>
      <c r="CZ974" s="123"/>
      <c r="DA974" s="123"/>
      <c r="DB974" s="123"/>
      <c r="DC974" s="123"/>
      <c r="DD974" s="123"/>
      <c r="DE974" s="123"/>
      <c r="DF974" s="123"/>
      <c r="DG974" s="123"/>
      <c r="DH974" s="123"/>
      <c r="DI974" s="123"/>
      <c r="DJ974" s="123"/>
      <c r="DK974" s="123"/>
      <c r="DL974" s="123"/>
      <c r="DM974" s="123"/>
      <c r="DN974" s="123"/>
      <c r="DO974" s="123"/>
      <c r="DP974" s="123"/>
      <c r="DQ974" s="123"/>
      <c r="DR974" s="123"/>
      <c r="DS974" s="123"/>
      <c r="DT974" s="123"/>
      <c r="DU974" s="123"/>
      <c r="DV974" s="123"/>
      <c r="DW974" s="123"/>
      <c r="DX974" s="123"/>
      <c r="DY974" s="123"/>
      <c r="DZ974" s="123"/>
      <c r="EA974" s="123"/>
      <c r="EB974" s="123"/>
    </row>
    <row r="975" spans="10:132"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123"/>
      <c r="BL975" s="123"/>
      <c r="BM975" s="123"/>
      <c r="BN975" s="123"/>
      <c r="BO975" s="123"/>
      <c r="BP975" s="123"/>
      <c r="BQ975" s="123"/>
      <c r="BR975" s="123"/>
      <c r="BS975" s="123"/>
      <c r="BT975" s="123"/>
      <c r="BU975" s="123"/>
      <c r="BV975" s="123"/>
      <c r="BW975" s="123"/>
      <c r="BX975" s="123"/>
      <c r="BY975" s="123"/>
      <c r="BZ975" s="123"/>
      <c r="CA975" s="123"/>
      <c r="CB975" s="123"/>
      <c r="CC975" s="123"/>
      <c r="CD975" s="123"/>
      <c r="CE975" s="123"/>
      <c r="CF975" s="123"/>
      <c r="CG975" s="123"/>
      <c r="CH975" s="123"/>
      <c r="CI975" s="123"/>
      <c r="CJ975" s="123"/>
      <c r="CK975" s="123"/>
      <c r="CL975" s="123"/>
      <c r="CM975" s="123"/>
      <c r="CN975" s="123"/>
      <c r="CO975" s="123"/>
      <c r="CP975" s="123"/>
      <c r="CQ975" s="123"/>
      <c r="CR975" s="123"/>
      <c r="CS975" s="123"/>
      <c r="CT975" s="123"/>
      <c r="CU975" s="123"/>
      <c r="CV975" s="123"/>
      <c r="CW975" s="123"/>
      <c r="CX975" s="123"/>
      <c r="CY975" s="123"/>
      <c r="CZ975" s="123"/>
      <c r="DA975" s="123"/>
      <c r="DB975" s="123"/>
      <c r="DC975" s="123"/>
      <c r="DD975" s="123"/>
      <c r="DE975" s="123"/>
      <c r="DF975" s="123"/>
      <c r="DG975" s="123"/>
      <c r="DH975" s="123"/>
      <c r="DI975" s="123"/>
      <c r="DJ975" s="123"/>
      <c r="DK975" s="123"/>
      <c r="DL975" s="123"/>
      <c r="DM975" s="123"/>
      <c r="DN975" s="123"/>
      <c r="DO975" s="123"/>
      <c r="DP975" s="123"/>
      <c r="DQ975" s="123"/>
      <c r="DR975" s="123"/>
      <c r="DS975" s="123"/>
      <c r="DT975" s="123"/>
      <c r="DU975" s="123"/>
      <c r="DV975" s="123"/>
      <c r="DW975" s="123"/>
      <c r="DX975" s="123"/>
      <c r="DY975" s="123"/>
      <c r="DZ975" s="123"/>
      <c r="EA975" s="123"/>
      <c r="EB975" s="123"/>
    </row>
    <row r="976" spans="10:132"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123"/>
      <c r="BL976" s="123"/>
      <c r="BM976" s="123"/>
      <c r="BN976" s="123"/>
      <c r="BO976" s="123"/>
      <c r="BP976" s="123"/>
      <c r="BQ976" s="123"/>
      <c r="BR976" s="123"/>
      <c r="BS976" s="123"/>
      <c r="BT976" s="123"/>
      <c r="BU976" s="123"/>
      <c r="BV976" s="123"/>
      <c r="BW976" s="123"/>
      <c r="BX976" s="123"/>
      <c r="BY976" s="123"/>
      <c r="BZ976" s="123"/>
      <c r="CA976" s="123"/>
      <c r="CB976" s="123"/>
      <c r="CC976" s="123"/>
      <c r="CD976" s="123"/>
      <c r="CE976" s="123"/>
      <c r="CF976" s="123"/>
      <c r="CG976" s="123"/>
      <c r="CH976" s="123"/>
      <c r="CI976" s="123"/>
      <c r="CJ976" s="123"/>
      <c r="CK976" s="123"/>
      <c r="CL976" s="123"/>
      <c r="CM976" s="123"/>
      <c r="CN976" s="123"/>
      <c r="CO976" s="123"/>
      <c r="CP976" s="123"/>
      <c r="CQ976" s="123"/>
      <c r="CR976" s="123"/>
      <c r="CS976" s="123"/>
      <c r="CT976" s="123"/>
      <c r="CU976" s="123"/>
      <c r="CV976" s="123"/>
      <c r="CW976" s="123"/>
      <c r="CX976" s="123"/>
      <c r="CY976" s="123"/>
      <c r="CZ976" s="123"/>
      <c r="DA976" s="123"/>
      <c r="DB976" s="123"/>
      <c r="DC976" s="123"/>
      <c r="DD976" s="123"/>
      <c r="DE976" s="123"/>
      <c r="DF976" s="123"/>
      <c r="DG976" s="123"/>
      <c r="DH976" s="123"/>
      <c r="DI976" s="123"/>
      <c r="DJ976" s="123"/>
      <c r="DK976" s="123"/>
      <c r="DL976" s="123"/>
      <c r="DM976" s="123"/>
      <c r="DN976" s="123"/>
      <c r="DO976" s="123"/>
      <c r="DP976" s="123"/>
      <c r="DQ976" s="123"/>
      <c r="DR976" s="123"/>
      <c r="DS976" s="123"/>
      <c r="DT976" s="123"/>
      <c r="DU976" s="123"/>
      <c r="DV976" s="123"/>
      <c r="DW976" s="123"/>
      <c r="DX976" s="123"/>
      <c r="DY976" s="123"/>
      <c r="DZ976" s="123"/>
      <c r="EA976" s="123"/>
      <c r="EB976" s="123"/>
    </row>
    <row r="977" spans="10:132"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123"/>
      <c r="BL977" s="123"/>
      <c r="BM977" s="123"/>
      <c r="BN977" s="123"/>
      <c r="BO977" s="123"/>
      <c r="BP977" s="123"/>
      <c r="BQ977" s="123"/>
      <c r="BR977" s="123"/>
      <c r="BS977" s="123"/>
      <c r="BT977" s="123"/>
      <c r="BU977" s="123"/>
      <c r="BV977" s="123"/>
      <c r="BW977" s="123"/>
      <c r="BX977" s="123"/>
      <c r="BY977" s="123"/>
      <c r="BZ977" s="123"/>
      <c r="CA977" s="123"/>
      <c r="CB977" s="123"/>
      <c r="CC977" s="123"/>
      <c r="CD977" s="123"/>
      <c r="CE977" s="123"/>
      <c r="CF977" s="123"/>
      <c r="CG977" s="123"/>
      <c r="CH977" s="123"/>
      <c r="CI977" s="123"/>
      <c r="CJ977" s="123"/>
      <c r="CK977" s="123"/>
      <c r="CL977" s="123"/>
      <c r="CM977" s="123"/>
      <c r="CN977" s="123"/>
      <c r="CO977" s="123"/>
      <c r="CP977" s="123"/>
      <c r="CQ977" s="123"/>
      <c r="CR977" s="123"/>
      <c r="CS977" s="123"/>
      <c r="CT977" s="123"/>
      <c r="CU977" s="123"/>
      <c r="CV977" s="123"/>
      <c r="CW977" s="123"/>
      <c r="CX977" s="123"/>
      <c r="CY977" s="123"/>
      <c r="CZ977" s="123"/>
      <c r="DA977" s="123"/>
      <c r="DB977" s="123"/>
      <c r="DC977" s="123"/>
      <c r="DD977" s="123"/>
      <c r="DE977" s="123"/>
      <c r="DF977" s="123"/>
      <c r="DG977" s="123"/>
      <c r="DH977" s="123"/>
      <c r="DI977" s="123"/>
      <c r="DJ977" s="123"/>
      <c r="DK977" s="123"/>
      <c r="DL977" s="123"/>
      <c r="DM977" s="123"/>
      <c r="DN977" s="123"/>
      <c r="DO977" s="123"/>
      <c r="DP977" s="123"/>
      <c r="DQ977" s="123"/>
      <c r="DR977" s="123"/>
      <c r="DS977" s="123"/>
      <c r="DT977" s="123"/>
      <c r="DU977" s="123"/>
      <c r="DV977" s="123"/>
      <c r="DW977" s="123"/>
      <c r="DX977" s="123"/>
      <c r="DY977" s="123"/>
      <c r="DZ977" s="123"/>
      <c r="EA977" s="123"/>
      <c r="EB977" s="123"/>
    </row>
    <row r="978" spans="10:132"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123"/>
      <c r="BL978" s="123"/>
      <c r="BM978" s="123"/>
      <c r="BN978" s="123"/>
      <c r="BO978" s="123"/>
      <c r="BP978" s="123"/>
      <c r="BQ978" s="123"/>
      <c r="BR978" s="123"/>
      <c r="BS978" s="123"/>
      <c r="BT978" s="123"/>
      <c r="BU978" s="123"/>
      <c r="BV978" s="123"/>
      <c r="BW978" s="123"/>
      <c r="BX978" s="123"/>
      <c r="BY978" s="123"/>
      <c r="BZ978" s="123"/>
      <c r="CA978" s="123"/>
      <c r="CB978" s="123"/>
      <c r="CC978" s="123"/>
      <c r="CD978" s="123"/>
      <c r="CE978" s="123"/>
      <c r="CF978" s="123"/>
      <c r="CG978" s="123"/>
      <c r="CH978" s="123"/>
      <c r="CI978" s="123"/>
      <c r="CJ978" s="123"/>
      <c r="CK978" s="123"/>
      <c r="CL978" s="123"/>
      <c r="CM978" s="123"/>
      <c r="CN978" s="123"/>
      <c r="CO978" s="123"/>
      <c r="CP978" s="123"/>
      <c r="CQ978" s="123"/>
      <c r="CR978" s="123"/>
      <c r="CS978" s="123"/>
      <c r="CT978" s="123"/>
      <c r="CU978" s="123"/>
      <c r="CV978" s="123"/>
      <c r="CW978" s="123"/>
      <c r="CX978" s="123"/>
      <c r="CY978" s="123"/>
      <c r="CZ978" s="123"/>
      <c r="DA978" s="123"/>
      <c r="DB978" s="123"/>
      <c r="DC978" s="123"/>
      <c r="DD978" s="123"/>
      <c r="DE978" s="123"/>
      <c r="DF978" s="123"/>
      <c r="DG978" s="123"/>
      <c r="DH978" s="123"/>
      <c r="DI978" s="123"/>
      <c r="DJ978" s="123"/>
      <c r="DK978" s="123"/>
      <c r="DL978" s="123"/>
      <c r="DM978" s="123"/>
      <c r="DN978" s="123"/>
      <c r="DO978" s="123"/>
      <c r="DP978" s="123"/>
      <c r="DQ978" s="123"/>
      <c r="DR978" s="123"/>
      <c r="DS978" s="123"/>
      <c r="DT978" s="123"/>
      <c r="DU978" s="123"/>
      <c r="DV978" s="123"/>
      <c r="DW978" s="123"/>
      <c r="DX978" s="123"/>
      <c r="DY978" s="123"/>
      <c r="DZ978" s="123"/>
      <c r="EA978" s="123"/>
      <c r="EB978" s="123"/>
    </row>
    <row r="979" spans="10:132"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123"/>
      <c r="BL979" s="123"/>
      <c r="BM979" s="123"/>
      <c r="BN979" s="123"/>
      <c r="BO979" s="123"/>
      <c r="BP979" s="123"/>
      <c r="BQ979" s="123"/>
      <c r="BR979" s="123"/>
      <c r="BS979" s="123"/>
      <c r="BT979" s="123"/>
      <c r="BU979" s="123"/>
      <c r="BV979" s="123"/>
      <c r="BW979" s="123"/>
      <c r="BX979" s="123"/>
      <c r="BY979" s="123"/>
      <c r="BZ979" s="123"/>
      <c r="CA979" s="123"/>
      <c r="CB979" s="123"/>
      <c r="CC979" s="123"/>
      <c r="CD979" s="123"/>
      <c r="CE979" s="123"/>
      <c r="CF979" s="123"/>
      <c r="CG979" s="123"/>
      <c r="CH979" s="123"/>
      <c r="CI979" s="123"/>
      <c r="CJ979" s="123"/>
      <c r="CK979" s="123"/>
      <c r="CL979" s="123"/>
      <c r="CM979" s="123"/>
      <c r="CN979" s="123"/>
      <c r="CO979" s="123"/>
      <c r="CP979" s="123"/>
      <c r="CQ979" s="123"/>
      <c r="CR979" s="123"/>
      <c r="CS979" s="123"/>
      <c r="CT979" s="123"/>
      <c r="CU979" s="123"/>
      <c r="CV979" s="123"/>
      <c r="CW979" s="123"/>
      <c r="CX979" s="123"/>
      <c r="CY979" s="123"/>
      <c r="CZ979" s="123"/>
      <c r="DA979" s="123"/>
      <c r="DB979" s="123"/>
      <c r="DC979" s="123"/>
      <c r="DD979" s="123"/>
      <c r="DE979" s="123"/>
      <c r="DF979" s="123"/>
      <c r="DG979" s="123"/>
      <c r="DH979" s="123"/>
      <c r="DI979" s="123"/>
      <c r="DJ979" s="123"/>
      <c r="DK979" s="123"/>
      <c r="DL979" s="123"/>
      <c r="DM979" s="123"/>
      <c r="DN979" s="123"/>
      <c r="DO979" s="123"/>
      <c r="DP979" s="123"/>
      <c r="DQ979" s="123"/>
      <c r="DR979" s="123"/>
      <c r="DS979" s="123"/>
      <c r="DT979" s="123"/>
      <c r="DU979" s="123"/>
      <c r="DV979" s="123"/>
      <c r="DW979" s="123"/>
      <c r="DX979" s="123"/>
      <c r="DY979" s="123"/>
      <c r="DZ979" s="123"/>
      <c r="EA979" s="123"/>
      <c r="EB979" s="123"/>
    </row>
    <row r="980" spans="10:132"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123"/>
      <c r="BL980" s="123"/>
      <c r="BM980" s="123"/>
      <c r="BN980" s="123"/>
      <c r="BO980" s="123"/>
      <c r="BP980" s="123"/>
      <c r="BQ980" s="123"/>
      <c r="BR980" s="123"/>
      <c r="BS980" s="123"/>
      <c r="BT980" s="123"/>
      <c r="BU980" s="123"/>
      <c r="BV980" s="123"/>
      <c r="BW980" s="123"/>
      <c r="BX980" s="123"/>
      <c r="BY980" s="123"/>
      <c r="BZ980" s="123"/>
      <c r="CA980" s="123"/>
      <c r="CB980" s="123"/>
      <c r="CC980" s="123"/>
      <c r="CD980" s="123"/>
      <c r="CE980" s="123"/>
      <c r="CF980" s="123"/>
      <c r="CG980" s="123"/>
      <c r="CH980" s="123"/>
      <c r="CI980" s="123"/>
      <c r="CJ980" s="123"/>
      <c r="CK980" s="123"/>
      <c r="CL980" s="123"/>
      <c r="CM980" s="123"/>
      <c r="CN980" s="123"/>
      <c r="CO980" s="123"/>
      <c r="CP980" s="123"/>
      <c r="CQ980" s="123"/>
      <c r="CR980" s="123"/>
      <c r="CS980" s="123"/>
      <c r="CT980" s="123"/>
      <c r="CU980" s="123"/>
      <c r="CV980" s="123"/>
      <c r="CW980" s="123"/>
      <c r="CX980" s="123"/>
      <c r="CY980" s="123"/>
      <c r="CZ980" s="123"/>
      <c r="DA980" s="123"/>
      <c r="DB980" s="123"/>
      <c r="DC980" s="123"/>
      <c r="DD980" s="123"/>
      <c r="DE980" s="123"/>
      <c r="DF980" s="123"/>
      <c r="DG980" s="123"/>
      <c r="DH980" s="123"/>
      <c r="DI980" s="123"/>
      <c r="DJ980" s="123"/>
      <c r="DK980" s="123"/>
      <c r="DL980" s="123"/>
      <c r="DM980" s="123"/>
      <c r="DN980" s="123"/>
      <c r="DO980" s="123"/>
      <c r="DP980" s="123"/>
      <c r="DQ980" s="123"/>
      <c r="DR980" s="123"/>
      <c r="DS980" s="123"/>
      <c r="DT980" s="123"/>
      <c r="DU980" s="123"/>
      <c r="DV980" s="123"/>
      <c r="DW980" s="123"/>
      <c r="DX980" s="123"/>
      <c r="DY980" s="123"/>
      <c r="DZ980" s="123"/>
      <c r="EA980" s="123"/>
      <c r="EB980" s="123"/>
    </row>
    <row r="981" spans="10:132"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123"/>
      <c r="BL981" s="123"/>
      <c r="BM981" s="123"/>
      <c r="BN981" s="123"/>
      <c r="BO981" s="123"/>
      <c r="BP981" s="123"/>
      <c r="BQ981" s="123"/>
      <c r="BR981" s="123"/>
      <c r="BS981" s="123"/>
      <c r="BT981" s="123"/>
      <c r="BU981" s="123"/>
      <c r="BV981" s="123"/>
      <c r="BW981" s="123"/>
      <c r="BX981" s="123"/>
      <c r="BY981" s="123"/>
      <c r="BZ981" s="123"/>
      <c r="CA981" s="123"/>
      <c r="CB981" s="123"/>
      <c r="CC981" s="123"/>
      <c r="CD981" s="123"/>
      <c r="CE981" s="123"/>
      <c r="CF981" s="123"/>
      <c r="CG981" s="123"/>
      <c r="CH981" s="123"/>
      <c r="CI981" s="123"/>
      <c r="CJ981" s="123"/>
      <c r="CK981" s="123"/>
      <c r="CL981" s="123"/>
      <c r="CM981" s="123"/>
      <c r="CN981" s="123"/>
      <c r="CO981" s="123"/>
      <c r="CP981" s="123"/>
      <c r="CQ981" s="123"/>
      <c r="CR981" s="123"/>
      <c r="CS981" s="123"/>
      <c r="CT981" s="123"/>
      <c r="CU981" s="123"/>
      <c r="CV981" s="123"/>
      <c r="CW981" s="123"/>
      <c r="CX981" s="123"/>
      <c r="CY981" s="123"/>
      <c r="CZ981" s="123"/>
      <c r="DA981" s="123"/>
      <c r="DB981" s="123"/>
      <c r="DC981" s="123"/>
      <c r="DD981" s="123"/>
      <c r="DE981" s="123"/>
      <c r="DF981" s="123"/>
      <c r="DG981" s="123"/>
      <c r="DH981" s="123"/>
      <c r="DI981" s="123"/>
      <c r="DJ981" s="123"/>
      <c r="DK981" s="123"/>
      <c r="DL981" s="123"/>
      <c r="DM981" s="123"/>
      <c r="DN981" s="123"/>
      <c r="DO981" s="123"/>
      <c r="DP981" s="123"/>
      <c r="DQ981" s="123"/>
      <c r="DR981" s="123"/>
      <c r="DS981" s="123"/>
      <c r="DT981" s="123"/>
      <c r="DU981" s="123"/>
      <c r="DV981" s="123"/>
      <c r="DW981" s="123"/>
      <c r="DX981" s="123"/>
      <c r="DY981" s="123"/>
      <c r="DZ981" s="123"/>
      <c r="EA981" s="123"/>
      <c r="EB981" s="123"/>
    </row>
    <row r="982" spans="10:132"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123"/>
      <c r="BL982" s="123"/>
      <c r="BM982" s="123"/>
      <c r="BN982" s="123"/>
      <c r="BO982" s="123"/>
      <c r="BP982" s="123"/>
      <c r="BQ982" s="123"/>
      <c r="BR982" s="123"/>
      <c r="BS982" s="123"/>
      <c r="BT982" s="123"/>
      <c r="BU982" s="123"/>
      <c r="BV982" s="123"/>
      <c r="BW982" s="123"/>
      <c r="BX982" s="123"/>
      <c r="BY982" s="123"/>
      <c r="BZ982" s="123"/>
      <c r="CA982" s="123"/>
      <c r="CB982" s="123"/>
      <c r="CC982" s="123"/>
      <c r="CD982" s="123"/>
      <c r="CE982" s="123"/>
      <c r="CF982" s="123"/>
      <c r="CG982" s="123"/>
      <c r="CH982" s="123"/>
      <c r="CI982" s="123"/>
      <c r="CJ982" s="123"/>
      <c r="CK982" s="123"/>
      <c r="CL982" s="123"/>
      <c r="CM982" s="123"/>
      <c r="CN982" s="123"/>
      <c r="CO982" s="123"/>
      <c r="CP982" s="123"/>
      <c r="CQ982" s="123"/>
      <c r="CR982" s="123"/>
      <c r="CS982" s="123"/>
      <c r="CT982" s="123"/>
      <c r="CU982" s="123"/>
      <c r="CV982" s="123"/>
      <c r="CW982" s="123"/>
      <c r="CX982" s="123"/>
      <c r="CY982" s="123"/>
      <c r="CZ982" s="123"/>
      <c r="DA982" s="123"/>
      <c r="DB982" s="123"/>
      <c r="DC982" s="123"/>
      <c r="DD982" s="123"/>
      <c r="DE982" s="123"/>
      <c r="DF982" s="123"/>
      <c r="DG982" s="123"/>
      <c r="DH982" s="123"/>
      <c r="DI982" s="123"/>
      <c r="DJ982" s="123"/>
      <c r="DK982" s="123"/>
      <c r="DL982" s="123"/>
      <c r="DM982" s="123"/>
      <c r="DN982" s="123"/>
      <c r="DO982" s="123"/>
      <c r="DP982" s="123"/>
      <c r="DQ982" s="123"/>
      <c r="DR982" s="123"/>
      <c r="DS982" s="123"/>
      <c r="DT982" s="123"/>
      <c r="DU982" s="123"/>
      <c r="DV982" s="123"/>
      <c r="DW982" s="123"/>
      <c r="DX982" s="123"/>
      <c r="DY982" s="123"/>
      <c r="DZ982" s="123"/>
      <c r="EA982" s="123"/>
      <c r="EB982" s="123"/>
    </row>
    <row r="983" spans="10:132"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123"/>
      <c r="BL983" s="123"/>
      <c r="BM983" s="123"/>
      <c r="BN983" s="123"/>
      <c r="BO983" s="123"/>
      <c r="BP983" s="123"/>
      <c r="BQ983" s="123"/>
      <c r="BR983" s="123"/>
      <c r="BS983" s="123"/>
      <c r="BT983" s="123"/>
      <c r="BU983" s="123"/>
      <c r="BV983" s="123"/>
      <c r="BW983" s="123"/>
      <c r="BX983" s="123"/>
      <c r="BY983" s="123"/>
      <c r="BZ983" s="123"/>
      <c r="CA983" s="123"/>
      <c r="CB983" s="123"/>
      <c r="CC983" s="123"/>
      <c r="CD983" s="123"/>
      <c r="CE983" s="123"/>
      <c r="CF983" s="123"/>
      <c r="CG983" s="123"/>
      <c r="CH983" s="123"/>
      <c r="CI983" s="123"/>
      <c r="CJ983" s="123"/>
      <c r="CK983" s="123"/>
      <c r="CL983" s="123"/>
      <c r="CM983" s="123"/>
      <c r="CN983" s="123"/>
      <c r="CO983" s="123"/>
      <c r="CP983" s="123"/>
      <c r="CQ983" s="123"/>
      <c r="CR983" s="123"/>
      <c r="CS983" s="123"/>
      <c r="CT983" s="123"/>
      <c r="CU983" s="123"/>
      <c r="CV983" s="123"/>
      <c r="CW983" s="123"/>
      <c r="CX983" s="123"/>
      <c r="CY983" s="123"/>
      <c r="CZ983" s="123"/>
      <c r="DA983" s="123"/>
      <c r="DB983" s="123"/>
      <c r="DC983" s="123"/>
      <c r="DD983" s="123"/>
      <c r="DE983" s="123"/>
      <c r="DF983" s="123"/>
      <c r="DG983" s="123"/>
      <c r="DH983" s="123"/>
      <c r="DI983" s="123"/>
      <c r="DJ983" s="123"/>
      <c r="DK983" s="123"/>
      <c r="DL983" s="123"/>
      <c r="DM983" s="123"/>
      <c r="DN983" s="123"/>
      <c r="DO983" s="123"/>
      <c r="DP983" s="123"/>
      <c r="DQ983" s="123"/>
      <c r="DR983" s="123"/>
      <c r="DS983" s="123"/>
      <c r="DT983" s="123"/>
      <c r="DU983" s="123"/>
      <c r="DV983" s="123"/>
      <c r="DW983" s="123"/>
      <c r="DX983" s="123"/>
      <c r="DY983" s="123"/>
      <c r="DZ983" s="123"/>
      <c r="EA983" s="123"/>
      <c r="EB983" s="123"/>
    </row>
    <row r="984" spans="10:132"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123"/>
      <c r="BL984" s="123"/>
      <c r="BM984" s="123"/>
      <c r="BN984" s="123"/>
      <c r="BO984" s="123"/>
      <c r="BP984" s="123"/>
      <c r="BQ984" s="123"/>
      <c r="BR984" s="123"/>
      <c r="BS984" s="123"/>
      <c r="BT984" s="123"/>
      <c r="BU984" s="123"/>
      <c r="BV984" s="123"/>
      <c r="BW984" s="123"/>
      <c r="BX984" s="123"/>
      <c r="BY984" s="123"/>
      <c r="BZ984" s="123"/>
      <c r="CA984" s="123"/>
      <c r="CB984" s="123"/>
      <c r="CC984" s="123"/>
      <c r="CD984" s="123"/>
      <c r="CE984" s="123"/>
      <c r="CF984" s="123"/>
      <c r="CG984" s="123"/>
      <c r="CH984" s="123"/>
      <c r="CI984" s="123"/>
      <c r="CJ984" s="123"/>
      <c r="CK984" s="123"/>
      <c r="CL984" s="123"/>
      <c r="CM984" s="123"/>
      <c r="CN984" s="123"/>
      <c r="CO984" s="123"/>
      <c r="CP984" s="123"/>
      <c r="CQ984" s="123"/>
      <c r="CR984" s="123"/>
      <c r="CS984" s="123"/>
      <c r="CT984" s="123"/>
      <c r="CU984" s="123"/>
      <c r="CV984" s="123"/>
      <c r="CW984" s="123"/>
      <c r="CX984" s="123"/>
      <c r="CY984" s="123"/>
      <c r="CZ984" s="123"/>
      <c r="DA984" s="123"/>
      <c r="DB984" s="123"/>
      <c r="DC984" s="123"/>
      <c r="DD984" s="123"/>
      <c r="DE984" s="123"/>
      <c r="DF984" s="123"/>
      <c r="DG984" s="123"/>
      <c r="DH984" s="123"/>
      <c r="DI984" s="123"/>
      <c r="DJ984" s="123"/>
      <c r="DK984" s="123"/>
      <c r="DL984" s="123"/>
      <c r="DM984" s="123"/>
      <c r="DN984" s="123"/>
      <c r="DO984" s="123"/>
      <c r="DP984" s="123"/>
      <c r="DQ984" s="123"/>
      <c r="DR984" s="123"/>
      <c r="DS984" s="123"/>
      <c r="DT984" s="123"/>
      <c r="DU984" s="123"/>
      <c r="DV984" s="123"/>
      <c r="DW984" s="123"/>
      <c r="DX984" s="123"/>
      <c r="DY984" s="123"/>
      <c r="DZ984" s="123"/>
      <c r="EA984" s="123"/>
      <c r="EB984" s="123"/>
    </row>
    <row r="985" spans="10:132"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123"/>
      <c r="BL985" s="123"/>
      <c r="BM985" s="123"/>
      <c r="BN985" s="123"/>
      <c r="BO985" s="123"/>
      <c r="BP985" s="123"/>
      <c r="BQ985" s="123"/>
      <c r="BR985" s="123"/>
      <c r="BS985" s="123"/>
      <c r="BT985" s="123"/>
      <c r="BU985" s="123"/>
      <c r="BV985" s="123"/>
      <c r="BW985" s="123"/>
      <c r="BX985" s="123"/>
      <c r="BY985" s="123"/>
      <c r="BZ985" s="123"/>
      <c r="CA985" s="123"/>
      <c r="CB985" s="123"/>
      <c r="CC985" s="123"/>
      <c r="CD985" s="123"/>
      <c r="CE985" s="123"/>
      <c r="CF985" s="123"/>
      <c r="CG985" s="123"/>
      <c r="CH985" s="123"/>
      <c r="CI985" s="123"/>
      <c r="CJ985" s="123"/>
      <c r="CK985" s="123"/>
      <c r="CL985" s="123"/>
      <c r="CM985" s="123"/>
      <c r="CN985" s="123"/>
      <c r="CO985" s="123"/>
      <c r="CP985" s="123"/>
      <c r="CQ985" s="123"/>
      <c r="CR985" s="123"/>
      <c r="CS985" s="123"/>
      <c r="CT985" s="123"/>
      <c r="CU985" s="123"/>
      <c r="CV985" s="123"/>
      <c r="CW985" s="123"/>
      <c r="CX985" s="123"/>
      <c r="CY985" s="123"/>
      <c r="CZ985" s="123"/>
      <c r="DA985" s="123"/>
      <c r="DB985" s="123"/>
      <c r="DC985" s="123"/>
      <c r="DD985" s="123"/>
      <c r="DE985" s="123"/>
      <c r="DF985" s="123"/>
      <c r="DG985" s="123"/>
      <c r="DH985" s="123"/>
      <c r="DI985" s="123"/>
      <c r="DJ985" s="123"/>
      <c r="DK985" s="123"/>
      <c r="DL985" s="123"/>
      <c r="DM985" s="123"/>
      <c r="DN985" s="123"/>
      <c r="DO985" s="123"/>
      <c r="DP985" s="123"/>
      <c r="DQ985" s="123"/>
      <c r="DR985" s="123"/>
      <c r="DS985" s="123"/>
      <c r="DT985" s="123"/>
      <c r="DU985" s="123"/>
      <c r="DV985" s="123"/>
      <c r="DW985" s="123"/>
      <c r="DX985" s="123"/>
      <c r="DY985" s="123"/>
      <c r="DZ985" s="123"/>
      <c r="EA985" s="123"/>
      <c r="EB985" s="123"/>
    </row>
    <row r="986" spans="10:132"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123"/>
      <c r="BL986" s="123"/>
      <c r="BM986" s="123"/>
      <c r="BN986" s="123"/>
      <c r="BO986" s="123"/>
      <c r="BP986" s="123"/>
      <c r="BQ986" s="123"/>
      <c r="BR986" s="123"/>
      <c r="BS986" s="123"/>
      <c r="BT986" s="123"/>
      <c r="BU986" s="123"/>
      <c r="BV986" s="123"/>
      <c r="BW986" s="123"/>
      <c r="BX986" s="123"/>
      <c r="BY986" s="123"/>
      <c r="BZ986" s="123"/>
      <c r="CA986" s="123"/>
      <c r="CB986" s="123"/>
      <c r="CC986" s="123"/>
      <c r="CD986" s="123"/>
      <c r="CE986" s="123"/>
      <c r="CF986" s="123"/>
      <c r="CG986" s="123"/>
      <c r="CH986" s="123"/>
      <c r="CI986" s="123"/>
      <c r="CJ986" s="123"/>
      <c r="CK986" s="123"/>
      <c r="CL986" s="123"/>
      <c r="CM986" s="123"/>
      <c r="CN986" s="123"/>
      <c r="CO986" s="123"/>
      <c r="CP986" s="123"/>
      <c r="CQ986" s="123"/>
      <c r="CR986" s="123"/>
      <c r="CS986" s="123"/>
      <c r="CT986" s="123"/>
      <c r="CU986" s="123"/>
      <c r="CV986" s="123"/>
      <c r="CW986" s="123"/>
      <c r="CX986" s="123"/>
      <c r="CY986" s="123"/>
      <c r="CZ986" s="123"/>
      <c r="DA986" s="123"/>
      <c r="DB986" s="123"/>
      <c r="DC986" s="123"/>
      <c r="DD986" s="123"/>
      <c r="DE986" s="123"/>
      <c r="DF986" s="123"/>
      <c r="DG986" s="123"/>
      <c r="DH986" s="123"/>
      <c r="DI986" s="123"/>
      <c r="DJ986" s="123"/>
      <c r="DK986" s="123"/>
      <c r="DL986" s="123"/>
      <c r="DM986" s="123"/>
      <c r="DN986" s="123"/>
      <c r="DO986" s="123"/>
      <c r="DP986" s="123"/>
      <c r="DQ986" s="123"/>
      <c r="DR986" s="123"/>
      <c r="DS986" s="123"/>
      <c r="DT986" s="123"/>
      <c r="DU986" s="123"/>
      <c r="DV986" s="123"/>
      <c r="DW986" s="123"/>
      <c r="DX986" s="123"/>
      <c r="DY986" s="123"/>
      <c r="DZ986" s="123"/>
      <c r="EA986" s="123"/>
      <c r="EB986" s="123"/>
    </row>
    <row r="987" spans="10:132"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123"/>
      <c r="BL987" s="123"/>
      <c r="BM987" s="123"/>
      <c r="BN987" s="123"/>
      <c r="BO987" s="123"/>
      <c r="BP987" s="123"/>
      <c r="BQ987" s="123"/>
      <c r="BR987" s="123"/>
      <c r="BS987" s="123"/>
      <c r="BT987" s="123"/>
      <c r="BU987" s="123"/>
      <c r="BV987" s="123"/>
      <c r="BW987" s="123"/>
      <c r="BX987" s="123"/>
      <c r="BY987" s="123"/>
      <c r="BZ987" s="123"/>
      <c r="CA987" s="123"/>
      <c r="CB987" s="123"/>
      <c r="CC987" s="123"/>
      <c r="CD987" s="123"/>
      <c r="CE987" s="123"/>
      <c r="CF987" s="123"/>
      <c r="CG987" s="123"/>
      <c r="CH987" s="123"/>
      <c r="CI987" s="123"/>
      <c r="CJ987" s="123"/>
      <c r="CK987" s="123"/>
      <c r="CL987" s="123"/>
      <c r="CM987" s="123"/>
      <c r="CN987" s="123"/>
      <c r="CO987" s="123"/>
      <c r="CP987" s="123"/>
      <c r="CQ987" s="123"/>
      <c r="CR987" s="123"/>
      <c r="CS987" s="123"/>
      <c r="CT987" s="123"/>
      <c r="CU987" s="123"/>
      <c r="CV987" s="123"/>
      <c r="CW987" s="123"/>
      <c r="CX987" s="123"/>
      <c r="CY987" s="123"/>
      <c r="CZ987" s="123"/>
      <c r="DA987" s="123"/>
      <c r="DB987" s="123"/>
      <c r="DC987" s="123"/>
      <c r="DD987" s="123"/>
      <c r="DE987" s="123"/>
      <c r="DF987" s="123"/>
      <c r="DG987" s="123"/>
      <c r="DH987" s="123"/>
      <c r="DI987" s="123"/>
      <c r="DJ987" s="123"/>
      <c r="DK987" s="123"/>
      <c r="DL987" s="123"/>
      <c r="DM987" s="123"/>
      <c r="DN987" s="123"/>
      <c r="DO987" s="123"/>
      <c r="DP987" s="123"/>
      <c r="DQ987" s="123"/>
      <c r="DR987" s="123"/>
      <c r="DS987" s="123"/>
      <c r="DT987" s="123"/>
      <c r="DU987" s="123"/>
      <c r="DV987" s="123"/>
      <c r="DW987" s="123"/>
      <c r="DX987" s="123"/>
      <c r="DY987" s="123"/>
      <c r="DZ987" s="123"/>
      <c r="EA987" s="123"/>
      <c r="EB987" s="123"/>
    </row>
    <row r="988" spans="10:132"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123"/>
      <c r="BL988" s="123"/>
      <c r="BM988" s="123"/>
      <c r="BN988" s="123"/>
      <c r="BO988" s="123"/>
      <c r="BP988" s="123"/>
      <c r="BQ988" s="123"/>
      <c r="BR988" s="123"/>
      <c r="BS988" s="123"/>
      <c r="BT988" s="123"/>
      <c r="BU988" s="123"/>
      <c r="BV988" s="123"/>
      <c r="BW988" s="123"/>
      <c r="BX988" s="123"/>
      <c r="BY988" s="123"/>
      <c r="BZ988" s="123"/>
      <c r="CA988" s="123"/>
      <c r="CB988" s="123"/>
      <c r="CC988" s="123"/>
      <c r="CD988" s="123"/>
      <c r="CE988" s="123"/>
      <c r="CF988" s="123"/>
      <c r="CG988" s="123"/>
      <c r="CH988" s="123"/>
      <c r="CI988" s="123"/>
      <c r="CJ988" s="123"/>
      <c r="CK988" s="123"/>
      <c r="CL988" s="123"/>
      <c r="CM988" s="123"/>
      <c r="CN988" s="123"/>
      <c r="CO988" s="123"/>
      <c r="CP988" s="123"/>
      <c r="CQ988" s="123"/>
      <c r="CR988" s="123"/>
      <c r="CS988" s="123"/>
      <c r="CT988" s="123"/>
      <c r="CU988" s="123"/>
      <c r="CV988" s="123"/>
      <c r="CW988" s="123"/>
      <c r="CX988" s="123"/>
      <c r="CY988" s="123"/>
      <c r="CZ988" s="123"/>
      <c r="DA988" s="123"/>
      <c r="DB988" s="123"/>
      <c r="DC988" s="123"/>
      <c r="DD988" s="123"/>
      <c r="DE988" s="123"/>
      <c r="DF988" s="123"/>
      <c r="DG988" s="123"/>
      <c r="DH988" s="123"/>
      <c r="DI988" s="123"/>
      <c r="DJ988" s="123"/>
      <c r="DK988" s="123"/>
      <c r="DL988" s="123"/>
      <c r="DM988" s="123"/>
      <c r="DN988" s="123"/>
      <c r="DO988" s="123"/>
      <c r="DP988" s="123"/>
      <c r="DQ988" s="123"/>
      <c r="DR988" s="123"/>
      <c r="DS988" s="123"/>
      <c r="DT988" s="123"/>
      <c r="DU988" s="123"/>
      <c r="DV988" s="123"/>
      <c r="DW988" s="123"/>
      <c r="DX988" s="123"/>
      <c r="DY988" s="123"/>
      <c r="DZ988" s="123"/>
      <c r="EA988" s="123"/>
      <c r="EB988" s="123"/>
    </row>
    <row r="989" spans="10:132"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123"/>
      <c r="BL989" s="123"/>
      <c r="BM989" s="123"/>
      <c r="BN989" s="123"/>
      <c r="BO989" s="123"/>
      <c r="BP989" s="123"/>
      <c r="BQ989" s="123"/>
      <c r="BR989" s="123"/>
      <c r="BS989" s="123"/>
      <c r="BT989" s="123"/>
      <c r="BU989" s="123"/>
      <c r="BV989" s="123"/>
      <c r="BW989" s="123"/>
      <c r="BX989" s="123"/>
      <c r="BY989" s="123"/>
      <c r="BZ989" s="123"/>
      <c r="CA989" s="123"/>
      <c r="CB989" s="123"/>
      <c r="CC989" s="123"/>
      <c r="CD989" s="123"/>
      <c r="CE989" s="123"/>
      <c r="CF989" s="123"/>
      <c r="CG989" s="123"/>
      <c r="CH989" s="123"/>
      <c r="CI989" s="123"/>
      <c r="CJ989" s="123"/>
      <c r="CK989" s="123"/>
      <c r="CL989" s="123"/>
      <c r="CM989" s="123"/>
      <c r="CN989" s="123"/>
      <c r="CO989" s="123"/>
      <c r="CP989" s="123"/>
      <c r="CQ989" s="123"/>
      <c r="CR989" s="123"/>
      <c r="CS989" s="123"/>
      <c r="CT989" s="123"/>
      <c r="CU989" s="123"/>
      <c r="CV989" s="123"/>
      <c r="CW989" s="123"/>
      <c r="CX989" s="123"/>
      <c r="CY989" s="123"/>
      <c r="CZ989" s="123"/>
      <c r="DA989" s="123"/>
      <c r="DB989" s="123"/>
      <c r="DC989" s="123"/>
      <c r="DD989" s="123"/>
      <c r="DE989" s="123"/>
      <c r="DF989" s="123"/>
      <c r="DG989" s="123"/>
      <c r="DH989" s="123"/>
      <c r="DI989" s="123"/>
      <c r="DJ989" s="123"/>
      <c r="DK989" s="123"/>
      <c r="DL989" s="123"/>
      <c r="DM989" s="123"/>
      <c r="DN989" s="123"/>
      <c r="DO989" s="123"/>
      <c r="DP989" s="123"/>
      <c r="DQ989" s="123"/>
      <c r="DR989" s="123"/>
      <c r="DS989" s="123"/>
      <c r="DT989" s="123"/>
      <c r="DU989" s="123"/>
      <c r="DV989" s="123"/>
      <c r="DW989" s="123"/>
      <c r="DX989" s="123"/>
      <c r="DY989" s="123"/>
      <c r="DZ989" s="123"/>
      <c r="EA989" s="123"/>
      <c r="EB989" s="123"/>
    </row>
    <row r="990" spans="10:132"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123"/>
      <c r="BL990" s="123"/>
      <c r="BM990" s="123"/>
      <c r="BN990" s="123"/>
      <c r="BO990" s="123"/>
      <c r="BP990" s="123"/>
      <c r="BQ990" s="123"/>
      <c r="BR990" s="123"/>
      <c r="BS990" s="123"/>
      <c r="BT990" s="123"/>
      <c r="BU990" s="123"/>
      <c r="BV990" s="123"/>
      <c r="BW990" s="123"/>
      <c r="BX990" s="123"/>
      <c r="BY990" s="123"/>
      <c r="BZ990" s="123"/>
      <c r="CA990" s="123"/>
      <c r="CB990" s="123"/>
      <c r="CC990" s="123"/>
      <c r="CD990" s="123"/>
      <c r="CE990" s="123"/>
      <c r="CF990" s="123"/>
      <c r="CG990" s="123"/>
      <c r="CH990" s="123"/>
      <c r="CI990" s="123"/>
      <c r="CJ990" s="123"/>
      <c r="CK990" s="123"/>
      <c r="CL990" s="123"/>
      <c r="CM990" s="123"/>
      <c r="CN990" s="123"/>
      <c r="CO990" s="123"/>
      <c r="CP990" s="123"/>
      <c r="CQ990" s="123"/>
      <c r="CR990" s="123"/>
      <c r="CS990" s="123"/>
      <c r="CT990" s="123"/>
      <c r="CU990" s="123"/>
      <c r="CV990" s="123"/>
      <c r="CW990" s="123"/>
      <c r="CX990" s="123"/>
      <c r="CY990" s="123"/>
      <c r="CZ990" s="123"/>
      <c r="DA990" s="123"/>
      <c r="DB990" s="123"/>
      <c r="DC990" s="123"/>
      <c r="DD990" s="123"/>
      <c r="DE990" s="123"/>
      <c r="DF990" s="123"/>
      <c r="DG990" s="123"/>
      <c r="DH990" s="123"/>
      <c r="DI990" s="123"/>
      <c r="DJ990" s="123"/>
      <c r="DK990" s="123"/>
      <c r="DL990" s="123"/>
      <c r="DM990" s="123"/>
      <c r="DN990" s="123"/>
      <c r="DO990" s="123"/>
      <c r="DP990" s="123"/>
      <c r="DQ990" s="123"/>
      <c r="DR990" s="123"/>
      <c r="DS990" s="123"/>
      <c r="DT990" s="123"/>
      <c r="DU990" s="123"/>
      <c r="DV990" s="123"/>
      <c r="DW990" s="123"/>
      <c r="DX990" s="123"/>
      <c r="DY990" s="123"/>
      <c r="DZ990" s="123"/>
      <c r="EA990" s="123"/>
      <c r="EB990" s="123"/>
    </row>
    <row r="991" spans="10:132"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123"/>
      <c r="BL991" s="123"/>
      <c r="BM991" s="123"/>
      <c r="BN991" s="123"/>
      <c r="BO991" s="123"/>
      <c r="BP991" s="123"/>
      <c r="BQ991" s="123"/>
      <c r="BR991" s="123"/>
      <c r="BS991" s="123"/>
      <c r="BT991" s="123"/>
      <c r="BU991" s="123"/>
      <c r="BV991" s="123"/>
      <c r="BW991" s="123"/>
      <c r="BX991" s="123"/>
      <c r="BY991" s="123"/>
      <c r="BZ991" s="123"/>
      <c r="CA991" s="123"/>
      <c r="CB991" s="123"/>
      <c r="CC991" s="123"/>
      <c r="CD991" s="123"/>
      <c r="CE991" s="123"/>
      <c r="CF991" s="123"/>
      <c r="CG991" s="123"/>
      <c r="CH991" s="123"/>
      <c r="CI991" s="123"/>
      <c r="CJ991" s="123"/>
      <c r="CK991" s="123"/>
      <c r="CL991" s="123"/>
      <c r="CM991" s="123"/>
      <c r="CN991" s="123"/>
      <c r="CO991" s="123"/>
      <c r="CP991" s="123"/>
      <c r="CQ991" s="123"/>
      <c r="CR991" s="123"/>
      <c r="CS991" s="123"/>
      <c r="CT991" s="123"/>
      <c r="CU991" s="123"/>
      <c r="CV991" s="123"/>
      <c r="CW991" s="123"/>
      <c r="CX991" s="123"/>
      <c r="CY991" s="123"/>
      <c r="CZ991" s="123"/>
      <c r="DA991" s="123"/>
      <c r="DB991" s="123"/>
      <c r="DC991" s="123"/>
      <c r="DD991" s="123"/>
      <c r="DE991" s="123"/>
      <c r="DF991" s="123"/>
      <c r="DG991" s="123"/>
      <c r="DH991" s="123"/>
      <c r="DI991" s="123"/>
      <c r="DJ991" s="123"/>
      <c r="DK991" s="123"/>
      <c r="DL991" s="123"/>
      <c r="DM991" s="123"/>
      <c r="DN991" s="123"/>
      <c r="DO991" s="123"/>
      <c r="DP991" s="123"/>
      <c r="DQ991" s="123"/>
      <c r="DR991" s="123"/>
      <c r="DS991" s="123"/>
      <c r="DT991" s="123"/>
      <c r="DU991" s="123"/>
      <c r="DV991" s="123"/>
      <c r="DW991" s="123"/>
      <c r="DX991" s="123"/>
      <c r="DY991" s="123"/>
      <c r="DZ991" s="123"/>
      <c r="EA991" s="123"/>
      <c r="EB991" s="123"/>
    </row>
    <row r="992" spans="10:132"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123"/>
      <c r="BL992" s="123"/>
      <c r="BM992" s="123"/>
      <c r="BN992" s="123"/>
      <c r="BO992" s="123"/>
      <c r="BP992" s="123"/>
      <c r="BQ992" s="123"/>
      <c r="BR992" s="123"/>
      <c r="BS992" s="123"/>
      <c r="BT992" s="123"/>
      <c r="BU992" s="123"/>
      <c r="BV992" s="123"/>
      <c r="BW992" s="123"/>
      <c r="BX992" s="123"/>
      <c r="BY992" s="123"/>
      <c r="BZ992" s="123"/>
      <c r="CA992" s="123"/>
      <c r="CB992" s="123"/>
      <c r="CC992" s="123"/>
      <c r="CD992" s="123"/>
      <c r="CE992" s="123"/>
      <c r="CF992" s="123"/>
      <c r="CG992" s="123"/>
      <c r="CH992" s="123"/>
      <c r="CI992" s="123"/>
      <c r="CJ992" s="123"/>
      <c r="CK992" s="123"/>
      <c r="CL992" s="123"/>
      <c r="CM992" s="123"/>
      <c r="CN992" s="123"/>
      <c r="CO992" s="123"/>
      <c r="CP992" s="123"/>
      <c r="CQ992" s="123"/>
      <c r="CR992" s="123"/>
      <c r="CS992" s="123"/>
      <c r="CT992" s="123"/>
      <c r="CU992" s="123"/>
      <c r="CV992" s="123"/>
      <c r="CW992" s="123"/>
      <c r="CX992" s="123"/>
      <c r="CY992" s="123"/>
      <c r="CZ992" s="123"/>
      <c r="DA992" s="123"/>
      <c r="DB992" s="123"/>
      <c r="DC992" s="123"/>
      <c r="DD992" s="123"/>
      <c r="DE992" s="123"/>
      <c r="DF992" s="123"/>
      <c r="DG992" s="123"/>
      <c r="DH992" s="123"/>
      <c r="DI992" s="123"/>
      <c r="DJ992" s="123"/>
      <c r="DK992" s="123"/>
      <c r="DL992" s="123"/>
      <c r="DM992" s="123"/>
      <c r="DN992" s="123"/>
      <c r="DO992" s="123"/>
      <c r="DP992" s="123"/>
      <c r="DQ992" s="123"/>
      <c r="DR992" s="123"/>
      <c r="DS992" s="123"/>
      <c r="DT992" s="123"/>
      <c r="DU992" s="123"/>
      <c r="DV992" s="123"/>
      <c r="DW992" s="123"/>
      <c r="DX992" s="123"/>
      <c r="DY992" s="123"/>
      <c r="DZ992" s="123"/>
      <c r="EA992" s="123"/>
      <c r="EB992" s="123"/>
    </row>
    <row r="993" spans="10:132"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123"/>
      <c r="BL993" s="123"/>
      <c r="BM993" s="123"/>
      <c r="BN993" s="123"/>
      <c r="BO993" s="123"/>
      <c r="BP993" s="123"/>
      <c r="BQ993" s="123"/>
      <c r="BR993" s="123"/>
      <c r="BS993" s="123"/>
      <c r="BT993" s="123"/>
      <c r="BU993" s="123"/>
      <c r="BV993" s="123"/>
      <c r="BW993" s="123"/>
      <c r="BX993" s="123"/>
      <c r="BY993" s="123"/>
      <c r="BZ993" s="123"/>
      <c r="CA993" s="123"/>
      <c r="CB993" s="123"/>
      <c r="CC993" s="123"/>
      <c r="CD993" s="123"/>
      <c r="CE993" s="123"/>
      <c r="CF993" s="123"/>
      <c r="CG993" s="123"/>
      <c r="CH993" s="123"/>
      <c r="CI993" s="123"/>
      <c r="CJ993" s="123"/>
      <c r="CK993" s="123"/>
      <c r="CL993" s="123"/>
      <c r="CM993" s="123"/>
      <c r="CN993" s="123"/>
      <c r="CO993" s="123"/>
      <c r="CP993" s="123"/>
      <c r="CQ993" s="123"/>
      <c r="CR993" s="123"/>
      <c r="CS993" s="123"/>
      <c r="CT993" s="123"/>
      <c r="CU993" s="123"/>
      <c r="CV993" s="123"/>
      <c r="CW993" s="123"/>
      <c r="CX993" s="123"/>
      <c r="CY993" s="123"/>
      <c r="CZ993" s="123"/>
      <c r="DA993" s="123"/>
      <c r="DB993" s="123"/>
      <c r="DC993" s="123"/>
      <c r="DD993" s="123"/>
      <c r="DE993" s="123"/>
      <c r="DF993" s="123"/>
      <c r="DG993" s="123"/>
      <c r="DH993" s="123"/>
      <c r="DI993" s="123"/>
      <c r="DJ993" s="123"/>
      <c r="DK993" s="123"/>
      <c r="DL993" s="123"/>
      <c r="DM993" s="123"/>
      <c r="DN993" s="123"/>
      <c r="DO993" s="123"/>
      <c r="DP993" s="123"/>
      <c r="DQ993" s="123"/>
      <c r="DR993" s="123"/>
      <c r="DS993" s="123"/>
      <c r="DT993" s="123"/>
      <c r="DU993" s="123"/>
      <c r="DV993" s="123"/>
      <c r="DW993" s="123"/>
      <c r="DX993" s="123"/>
      <c r="DY993" s="123"/>
      <c r="DZ993" s="123"/>
      <c r="EA993" s="123"/>
      <c r="EB993" s="123"/>
    </row>
    <row r="994" spans="10:132"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123"/>
      <c r="BL994" s="123"/>
      <c r="BM994" s="123"/>
      <c r="BN994" s="123"/>
      <c r="BO994" s="123"/>
      <c r="BP994" s="123"/>
      <c r="BQ994" s="123"/>
      <c r="BR994" s="123"/>
      <c r="BS994" s="123"/>
      <c r="BT994" s="123"/>
      <c r="BU994" s="123"/>
      <c r="BV994" s="123"/>
      <c r="BW994" s="123"/>
      <c r="BX994" s="123"/>
      <c r="BY994" s="123"/>
      <c r="BZ994" s="123"/>
      <c r="CA994" s="123"/>
      <c r="CB994" s="123"/>
      <c r="CC994" s="123"/>
      <c r="CD994" s="123"/>
      <c r="CE994" s="123"/>
      <c r="CF994" s="123"/>
      <c r="CG994" s="123"/>
      <c r="CH994" s="123"/>
      <c r="CI994" s="123"/>
      <c r="CJ994" s="123"/>
      <c r="CK994" s="123"/>
      <c r="CL994" s="123"/>
      <c r="CM994" s="123"/>
      <c r="CN994" s="123"/>
      <c r="CO994" s="123"/>
      <c r="CP994" s="123"/>
      <c r="CQ994" s="123"/>
      <c r="CR994" s="123"/>
      <c r="CS994" s="123"/>
      <c r="CT994" s="123"/>
      <c r="CU994" s="123"/>
      <c r="CV994" s="123"/>
      <c r="CW994" s="123"/>
      <c r="CX994" s="123"/>
      <c r="CY994" s="123"/>
      <c r="CZ994" s="123"/>
      <c r="DA994" s="123"/>
      <c r="DB994" s="123"/>
      <c r="DC994" s="123"/>
      <c r="DD994" s="123"/>
      <c r="DE994" s="123"/>
      <c r="DF994" s="123"/>
      <c r="DG994" s="123"/>
      <c r="DH994" s="123"/>
      <c r="DI994" s="123"/>
      <c r="DJ994" s="123"/>
      <c r="DK994" s="123"/>
      <c r="DL994" s="123"/>
      <c r="DM994" s="123"/>
      <c r="DN994" s="123"/>
      <c r="DO994" s="123"/>
      <c r="DP994" s="123"/>
      <c r="DQ994" s="123"/>
      <c r="DR994" s="123"/>
      <c r="DS994" s="123"/>
      <c r="DT994" s="123"/>
      <c r="DU994" s="123"/>
      <c r="DV994" s="123"/>
      <c r="DW994" s="123"/>
      <c r="DX994" s="123"/>
      <c r="DY994" s="123"/>
      <c r="DZ994" s="123"/>
      <c r="EA994" s="123"/>
      <c r="EB994" s="123"/>
    </row>
    <row r="995" spans="10:132"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123"/>
      <c r="BL995" s="123"/>
      <c r="BM995" s="123"/>
      <c r="BN995" s="123"/>
      <c r="BO995" s="123"/>
      <c r="BP995" s="123"/>
      <c r="BQ995" s="123"/>
      <c r="BR995" s="123"/>
      <c r="BS995" s="123"/>
      <c r="BT995" s="123"/>
      <c r="BU995" s="123"/>
      <c r="BV995" s="123"/>
      <c r="BW995" s="123"/>
      <c r="BX995" s="123"/>
      <c r="BY995" s="123"/>
      <c r="BZ995" s="123"/>
      <c r="CA995" s="123"/>
      <c r="CB995" s="123"/>
      <c r="CC995" s="123"/>
      <c r="CD995" s="123"/>
      <c r="CE995" s="123"/>
      <c r="CF995" s="123"/>
      <c r="CG995" s="123"/>
      <c r="CH995" s="123"/>
      <c r="CI995" s="123"/>
      <c r="CJ995" s="123"/>
      <c r="CK995" s="123"/>
      <c r="CL995" s="123"/>
      <c r="CM995" s="123"/>
      <c r="CN995" s="123"/>
      <c r="CO995" s="123"/>
      <c r="CP995" s="123"/>
      <c r="CQ995" s="123"/>
      <c r="CR995" s="123"/>
      <c r="CS995" s="123"/>
      <c r="CT995" s="123"/>
      <c r="CU995" s="123"/>
      <c r="CV995" s="123"/>
      <c r="CW995" s="123"/>
      <c r="CX995" s="123"/>
      <c r="CY995" s="123"/>
      <c r="CZ995" s="123"/>
      <c r="DA995" s="123"/>
      <c r="DB995" s="123"/>
      <c r="DC995" s="123"/>
      <c r="DD995" s="123"/>
      <c r="DE995" s="123"/>
      <c r="DF995" s="123"/>
      <c r="DG995" s="123"/>
      <c r="DH995" s="123"/>
      <c r="DI995" s="123"/>
      <c r="DJ995" s="123"/>
      <c r="DK995" s="123"/>
      <c r="DL995" s="123"/>
      <c r="DM995" s="123"/>
      <c r="DN995" s="123"/>
      <c r="DO995" s="123"/>
      <c r="DP995" s="123"/>
      <c r="DQ995" s="123"/>
      <c r="DR995" s="123"/>
      <c r="DS995" s="123"/>
      <c r="DT995" s="123"/>
      <c r="DU995" s="123"/>
      <c r="DV995" s="123"/>
      <c r="DW995" s="123"/>
      <c r="DX995" s="123"/>
      <c r="DY995" s="123"/>
      <c r="DZ995" s="123"/>
      <c r="EA995" s="123"/>
      <c r="EB995" s="123"/>
    </row>
    <row r="996" spans="10:132"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123"/>
      <c r="BL996" s="123"/>
      <c r="BM996" s="123"/>
      <c r="BN996" s="123"/>
      <c r="BO996" s="123"/>
      <c r="BP996" s="123"/>
      <c r="BQ996" s="123"/>
      <c r="BR996" s="123"/>
      <c r="BS996" s="123"/>
      <c r="BT996" s="123"/>
      <c r="BU996" s="123"/>
      <c r="BV996" s="123"/>
      <c r="BW996" s="123"/>
      <c r="BX996" s="123"/>
      <c r="BY996" s="123"/>
      <c r="BZ996" s="123"/>
      <c r="CA996" s="123"/>
      <c r="CB996" s="123"/>
      <c r="CC996" s="123"/>
      <c r="CD996" s="123"/>
      <c r="CE996" s="123"/>
      <c r="CF996" s="123"/>
      <c r="CG996" s="123"/>
      <c r="CH996" s="123"/>
      <c r="CI996" s="123"/>
      <c r="CJ996" s="123"/>
      <c r="CK996" s="123"/>
      <c r="CL996" s="123"/>
      <c r="CM996" s="123"/>
      <c r="CN996" s="123"/>
      <c r="CO996" s="123"/>
      <c r="CP996" s="123"/>
      <c r="CQ996" s="123"/>
      <c r="CR996" s="123"/>
      <c r="CS996" s="123"/>
      <c r="CT996" s="123"/>
      <c r="CU996" s="123"/>
      <c r="CV996" s="123"/>
      <c r="CW996" s="123"/>
      <c r="CX996" s="123"/>
      <c r="CY996" s="123"/>
      <c r="CZ996" s="123"/>
      <c r="DA996" s="123"/>
      <c r="DB996" s="123"/>
      <c r="DC996" s="123"/>
      <c r="DD996" s="123"/>
      <c r="DE996" s="123"/>
      <c r="DF996" s="123"/>
      <c r="DG996" s="123"/>
      <c r="DH996" s="123"/>
      <c r="DI996" s="123"/>
      <c r="DJ996" s="123"/>
      <c r="DK996" s="123"/>
      <c r="DL996" s="123"/>
      <c r="DM996" s="123"/>
      <c r="DN996" s="123"/>
      <c r="DO996" s="123"/>
      <c r="DP996" s="123"/>
      <c r="DQ996" s="123"/>
      <c r="DR996" s="123"/>
      <c r="DS996" s="123"/>
      <c r="DT996" s="123"/>
      <c r="DU996" s="123"/>
      <c r="DV996" s="123"/>
      <c r="DW996" s="123"/>
      <c r="DX996" s="123"/>
      <c r="DY996" s="123"/>
      <c r="DZ996" s="123"/>
      <c r="EA996" s="123"/>
      <c r="EB996" s="123"/>
    </row>
    <row r="997" spans="10:132"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123"/>
      <c r="BL997" s="123"/>
      <c r="BM997" s="123"/>
      <c r="BN997" s="123"/>
      <c r="BO997" s="123"/>
      <c r="BP997" s="123"/>
      <c r="BQ997" s="123"/>
      <c r="BR997" s="123"/>
      <c r="BS997" s="123"/>
      <c r="BT997" s="123"/>
      <c r="BU997" s="123"/>
      <c r="BV997" s="123"/>
      <c r="BW997" s="123"/>
      <c r="BX997" s="123"/>
      <c r="BY997" s="123"/>
      <c r="BZ997" s="123"/>
      <c r="CA997" s="123"/>
      <c r="CB997" s="123"/>
      <c r="CC997" s="123"/>
      <c r="CD997" s="123"/>
      <c r="CE997" s="123"/>
      <c r="CF997" s="123"/>
      <c r="CG997" s="123"/>
      <c r="CH997" s="123"/>
      <c r="CI997" s="123"/>
      <c r="CJ997" s="123"/>
      <c r="CK997" s="123"/>
      <c r="CL997" s="123"/>
      <c r="CM997" s="123"/>
      <c r="CN997" s="123"/>
      <c r="CO997" s="123"/>
      <c r="CP997" s="123"/>
      <c r="CQ997" s="123"/>
      <c r="CR997" s="123"/>
      <c r="CS997" s="123"/>
      <c r="CT997" s="123"/>
      <c r="CU997" s="123"/>
      <c r="CV997" s="123"/>
      <c r="CW997" s="123"/>
      <c r="CX997" s="123"/>
      <c r="CY997" s="123"/>
      <c r="CZ997" s="123"/>
      <c r="DA997" s="123"/>
      <c r="DB997" s="123"/>
      <c r="DC997" s="123"/>
      <c r="DD997" s="123"/>
      <c r="DE997" s="123"/>
      <c r="DF997" s="123"/>
      <c r="DG997" s="123"/>
      <c r="DH997" s="123"/>
      <c r="DI997" s="123"/>
      <c r="DJ997" s="123"/>
      <c r="DK997" s="123"/>
      <c r="DL997" s="123"/>
      <c r="DM997" s="123"/>
      <c r="DN997" s="123"/>
      <c r="DO997" s="123"/>
      <c r="DP997" s="123"/>
      <c r="DQ997" s="123"/>
      <c r="DR997" s="123"/>
      <c r="DS997" s="123"/>
      <c r="DT997" s="123"/>
      <c r="DU997" s="123"/>
      <c r="DV997" s="123"/>
      <c r="DW997" s="123"/>
      <c r="DX997" s="123"/>
      <c r="DY997" s="123"/>
      <c r="DZ997" s="123"/>
      <c r="EA997" s="123"/>
      <c r="EB997" s="123"/>
    </row>
    <row r="998" spans="10:132"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123"/>
      <c r="BL998" s="123"/>
      <c r="BM998" s="123"/>
      <c r="BN998" s="123"/>
      <c r="BO998" s="123"/>
      <c r="BP998" s="123"/>
      <c r="BQ998" s="123"/>
      <c r="BR998" s="123"/>
      <c r="BS998" s="123"/>
      <c r="BT998" s="123"/>
      <c r="BU998" s="123"/>
      <c r="BV998" s="123"/>
      <c r="BW998" s="123"/>
      <c r="BX998" s="123"/>
      <c r="BY998" s="123"/>
      <c r="BZ998" s="123"/>
      <c r="CA998" s="123"/>
      <c r="CB998" s="123"/>
      <c r="CC998" s="123"/>
      <c r="CD998" s="123"/>
      <c r="CE998" s="123"/>
      <c r="CF998" s="123"/>
      <c r="CG998" s="123"/>
      <c r="CH998" s="123"/>
      <c r="CI998" s="123"/>
      <c r="CJ998" s="123"/>
      <c r="CK998" s="123"/>
      <c r="CL998" s="123"/>
      <c r="CM998" s="123"/>
      <c r="CN998" s="123"/>
      <c r="CO998" s="123"/>
      <c r="CP998" s="123"/>
      <c r="CQ998" s="123"/>
      <c r="CR998" s="123"/>
      <c r="CS998" s="123"/>
      <c r="CT998" s="123"/>
      <c r="CU998" s="123"/>
      <c r="CV998" s="123"/>
      <c r="CW998" s="123"/>
      <c r="CX998" s="123"/>
      <c r="CY998" s="123"/>
      <c r="CZ998" s="123"/>
      <c r="DA998" s="123"/>
      <c r="DB998" s="123"/>
      <c r="DC998" s="123"/>
      <c r="DD998" s="123"/>
      <c r="DE998" s="123"/>
      <c r="DF998" s="123"/>
      <c r="DG998" s="123"/>
      <c r="DH998" s="123"/>
      <c r="DI998" s="123"/>
      <c r="DJ998" s="123"/>
      <c r="DK998" s="123"/>
      <c r="DL998" s="123"/>
      <c r="DM998" s="123"/>
      <c r="DN998" s="123"/>
      <c r="DO998" s="123"/>
      <c r="DP998" s="123"/>
      <c r="DQ998" s="123"/>
      <c r="DR998" s="123"/>
      <c r="DS998" s="123"/>
      <c r="DT998" s="123"/>
      <c r="DU998" s="123"/>
      <c r="DV998" s="123"/>
      <c r="DW998" s="123"/>
      <c r="DX998" s="123"/>
      <c r="DY998" s="123"/>
      <c r="DZ998" s="123"/>
      <c r="EA998" s="123"/>
      <c r="EB998" s="123"/>
    </row>
    <row r="999" spans="10:132"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123"/>
      <c r="BL999" s="123"/>
      <c r="BM999" s="123"/>
      <c r="BN999" s="123"/>
      <c r="BO999" s="123"/>
      <c r="BP999" s="123"/>
      <c r="BQ999" s="123"/>
      <c r="BR999" s="123"/>
      <c r="BS999" s="123"/>
      <c r="BT999" s="123"/>
      <c r="BU999" s="123"/>
      <c r="BV999" s="123"/>
      <c r="BW999" s="123"/>
      <c r="BX999" s="123"/>
      <c r="BY999" s="123"/>
      <c r="BZ999" s="123"/>
      <c r="CA999" s="123"/>
      <c r="CB999" s="123"/>
      <c r="CC999" s="123"/>
      <c r="CD999" s="123"/>
      <c r="CE999" s="123"/>
      <c r="CF999" s="123"/>
      <c r="CG999" s="123"/>
      <c r="CH999" s="123"/>
      <c r="CI999" s="123"/>
      <c r="CJ999" s="123"/>
      <c r="CK999" s="123"/>
      <c r="CL999" s="123"/>
      <c r="CM999" s="123"/>
      <c r="CN999" s="123"/>
      <c r="CO999" s="123"/>
      <c r="CP999" s="123"/>
      <c r="CQ999" s="123"/>
      <c r="CR999" s="123"/>
      <c r="CS999" s="123"/>
      <c r="CT999" s="123"/>
      <c r="CU999" s="123"/>
      <c r="CV999" s="123"/>
      <c r="CW999" s="123"/>
      <c r="CX999" s="123"/>
      <c r="CY999" s="123"/>
      <c r="CZ999" s="123"/>
      <c r="DA999" s="123"/>
      <c r="DB999" s="123"/>
      <c r="DC999" s="123"/>
      <c r="DD999" s="123"/>
      <c r="DE999" s="123"/>
      <c r="DF999" s="123"/>
      <c r="DG999" s="123"/>
      <c r="DH999" s="123"/>
      <c r="DI999" s="123"/>
      <c r="DJ999" s="123"/>
      <c r="DK999" s="123"/>
      <c r="DL999" s="123"/>
      <c r="DM999" s="123"/>
      <c r="DN999" s="123"/>
      <c r="DO999" s="123"/>
      <c r="DP999" s="123"/>
      <c r="DQ999" s="123"/>
      <c r="DR999" s="123"/>
      <c r="DS999" s="123"/>
      <c r="DT999" s="123"/>
      <c r="DU999" s="123"/>
      <c r="DV999" s="123"/>
      <c r="DW999" s="123"/>
      <c r="DX999" s="123"/>
      <c r="DY999" s="123"/>
      <c r="DZ999" s="123"/>
      <c r="EA999" s="123"/>
      <c r="EB999" s="123"/>
    </row>
    <row r="1000" spans="10:132"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123"/>
      <c r="BL1000" s="123"/>
      <c r="BM1000" s="123"/>
      <c r="BN1000" s="123"/>
      <c r="BO1000" s="123"/>
      <c r="BP1000" s="123"/>
      <c r="BQ1000" s="123"/>
      <c r="BR1000" s="123"/>
      <c r="BS1000" s="123"/>
      <c r="BT1000" s="123"/>
      <c r="BU1000" s="123"/>
      <c r="BV1000" s="123"/>
      <c r="BW1000" s="123"/>
      <c r="BX1000" s="123"/>
      <c r="BY1000" s="123"/>
      <c r="BZ1000" s="123"/>
      <c r="CA1000" s="123"/>
      <c r="CB1000" s="123"/>
      <c r="CC1000" s="123"/>
      <c r="CD1000" s="123"/>
      <c r="CE1000" s="123"/>
      <c r="CF1000" s="123"/>
      <c r="CG1000" s="123"/>
      <c r="CH1000" s="123"/>
      <c r="CI1000" s="123"/>
      <c r="CJ1000" s="123"/>
      <c r="CK1000" s="123"/>
      <c r="CL1000" s="123"/>
      <c r="CM1000" s="123"/>
      <c r="CN1000" s="123"/>
      <c r="CO1000" s="123"/>
      <c r="CP1000" s="123"/>
      <c r="CQ1000" s="123"/>
      <c r="CR1000" s="123"/>
      <c r="CS1000" s="123"/>
      <c r="CT1000" s="123"/>
      <c r="CU1000" s="123"/>
      <c r="CV1000" s="123"/>
      <c r="CW1000" s="123"/>
      <c r="CX1000" s="123"/>
      <c r="CY1000" s="123"/>
      <c r="CZ1000" s="123"/>
      <c r="DA1000" s="123"/>
      <c r="DB1000" s="123"/>
      <c r="DC1000" s="123"/>
      <c r="DD1000" s="123"/>
      <c r="DE1000" s="123"/>
      <c r="DF1000" s="123"/>
      <c r="DG1000" s="123"/>
      <c r="DH1000" s="123"/>
      <c r="DI1000" s="123"/>
      <c r="DJ1000" s="123"/>
      <c r="DK1000" s="123"/>
      <c r="DL1000" s="123"/>
      <c r="DM1000" s="123"/>
      <c r="DN1000" s="123"/>
      <c r="DO1000" s="123"/>
      <c r="DP1000" s="123"/>
      <c r="DQ1000" s="123"/>
      <c r="DR1000" s="123"/>
      <c r="DS1000" s="123"/>
      <c r="DT1000" s="123"/>
      <c r="DU1000" s="123"/>
      <c r="DV1000" s="123"/>
      <c r="DW1000" s="123"/>
      <c r="DX1000" s="123"/>
      <c r="DY1000" s="123"/>
      <c r="DZ1000" s="123"/>
      <c r="EA1000" s="123"/>
      <c r="EB1000" s="123"/>
    </row>
    <row r="1001" spans="10:132"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123"/>
      <c r="BL1001" s="123"/>
      <c r="BM1001" s="123"/>
      <c r="BN1001" s="123"/>
      <c r="BO1001" s="123"/>
      <c r="BP1001" s="123"/>
      <c r="BQ1001" s="123"/>
      <c r="BR1001" s="123"/>
      <c r="BS1001" s="123"/>
      <c r="BT1001" s="123"/>
      <c r="BU1001" s="123"/>
      <c r="BV1001" s="123"/>
      <c r="BW1001" s="123"/>
      <c r="BX1001" s="123"/>
      <c r="BY1001" s="123"/>
      <c r="BZ1001" s="123"/>
      <c r="CA1001" s="123"/>
      <c r="CB1001" s="123"/>
      <c r="CC1001" s="123"/>
      <c r="CD1001" s="123"/>
      <c r="CE1001" s="123"/>
      <c r="CF1001" s="123"/>
      <c r="CG1001" s="123"/>
      <c r="CH1001" s="123"/>
      <c r="CI1001" s="123"/>
      <c r="CJ1001" s="123"/>
      <c r="CK1001" s="123"/>
      <c r="CL1001" s="123"/>
      <c r="CM1001" s="123"/>
      <c r="CN1001" s="123"/>
      <c r="CO1001" s="123"/>
      <c r="CP1001" s="123"/>
      <c r="CQ1001" s="123"/>
      <c r="CR1001" s="123"/>
      <c r="CS1001" s="123"/>
      <c r="CT1001" s="123"/>
      <c r="CU1001" s="123"/>
      <c r="CV1001" s="123"/>
      <c r="CW1001" s="123"/>
      <c r="CX1001" s="123"/>
      <c r="CY1001" s="123"/>
      <c r="CZ1001" s="123"/>
      <c r="DA1001" s="123"/>
      <c r="DB1001" s="123"/>
      <c r="DC1001" s="123"/>
      <c r="DD1001" s="123"/>
      <c r="DE1001" s="123"/>
      <c r="DF1001" s="123"/>
      <c r="DG1001" s="123"/>
      <c r="DH1001" s="123"/>
      <c r="DI1001" s="123"/>
      <c r="DJ1001" s="123"/>
      <c r="DK1001" s="123"/>
      <c r="DL1001" s="123"/>
      <c r="DM1001" s="123"/>
      <c r="DN1001" s="123"/>
      <c r="DO1001" s="123"/>
      <c r="DP1001" s="123"/>
      <c r="DQ1001" s="123"/>
      <c r="DR1001" s="123"/>
      <c r="DS1001" s="123"/>
      <c r="DT1001" s="123"/>
      <c r="DU1001" s="123"/>
      <c r="DV1001" s="123"/>
      <c r="DW1001" s="123"/>
      <c r="DX1001" s="123"/>
      <c r="DY1001" s="123"/>
      <c r="DZ1001" s="123"/>
      <c r="EA1001" s="123"/>
      <c r="EB1001" s="123"/>
    </row>
    <row r="1002" spans="10:132"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123"/>
      <c r="BL1002" s="123"/>
      <c r="BM1002" s="123"/>
      <c r="BN1002" s="123"/>
      <c r="BO1002" s="123"/>
      <c r="BP1002" s="123"/>
      <c r="BQ1002" s="123"/>
      <c r="BR1002" s="123"/>
      <c r="BS1002" s="123"/>
      <c r="BT1002" s="123"/>
      <c r="BU1002" s="123"/>
      <c r="BV1002" s="123"/>
      <c r="BW1002" s="123"/>
      <c r="BX1002" s="123"/>
      <c r="BY1002" s="123"/>
      <c r="BZ1002" s="123"/>
      <c r="CA1002" s="123"/>
      <c r="CB1002" s="123"/>
      <c r="CC1002" s="123"/>
      <c r="CD1002" s="123"/>
      <c r="CE1002" s="123"/>
      <c r="CF1002" s="123"/>
      <c r="CG1002" s="123"/>
      <c r="CH1002" s="123"/>
      <c r="CI1002" s="123"/>
      <c r="CJ1002" s="123"/>
      <c r="CK1002" s="123"/>
      <c r="CL1002" s="123"/>
      <c r="CM1002" s="123"/>
      <c r="CN1002" s="123"/>
      <c r="CO1002" s="123"/>
      <c r="CP1002" s="123"/>
      <c r="CQ1002" s="123"/>
      <c r="CR1002" s="123"/>
      <c r="CS1002" s="123"/>
      <c r="CT1002" s="123"/>
      <c r="CU1002" s="123"/>
      <c r="CV1002" s="123"/>
      <c r="CW1002" s="123"/>
      <c r="CX1002" s="123"/>
      <c r="CY1002" s="123"/>
      <c r="CZ1002" s="123"/>
      <c r="DA1002" s="123"/>
      <c r="DB1002" s="123"/>
      <c r="DC1002" s="123"/>
      <c r="DD1002" s="123"/>
      <c r="DE1002" s="123"/>
      <c r="DF1002" s="123"/>
      <c r="DG1002" s="123"/>
      <c r="DH1002" s="123"/>
      <c r="DI1002" s="123"/>
      <c r="DJ1002" s="123"/>
      <c r="DK1002" s="123"/>
      <c r="DL1002" s="123"/>
      <c r="DM1002" s="123"/>
      <c r="DN1002" s="123"/>
      <c r="DO1002" s="123"/>
      <c r="DP1002" s="123"/>
      <c r="DQ1002" s="123"/>
      <c r="DR1002" s="123"/>
      <c r="DS1002" s="123"/>
      <c r="DT1002" s="123"/>
      <c r="DU1002" s="123"/>
      <c r="DV1002" s="123"/>
      <c r="DW1002" s="123"/>
      <c r="DX1002" s="123"/>
      <c r="DY1002" s="123"/>
      <c r="DZ1002" s="123"/>
      <c r="EA1002" s="123"/>
      <c r="EB1002" s="123"/>
    </row>
    <row r="1003" spans="10:132"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123"/>
      <c r="BL1003" s="123"/>
      <c r="BM1003" s="123"/>
      <c r="BN1003" s="123"/>
      <c r="BO1003" s="123"/>
      <c r="BP1003" s="123"/>
      <c r="BQ1003" s="123"/>
      <c r="BR1003" s="123"/>
      <c r="BS1003" s="123"/>
      <c r="BT1003" s="123"/>
      <c r="BU1003" s="123"/>
      <c r="BV1003" s="123"/>
      <c r="BW1003" s="123"/>
      <c r="BX1003" s="123"/>
      <c r="BY1003" s="123"/>
      <c r="BZ1003" s="123"/>
      <c r="CA1003" s="123"/>
      <c r="CB1003" s="123"/>
      <c r="CC1003" s="123"/>
      <c r="CD1003" s="123"/>
      <c r="CE1003" s="123"/>
      <c r="CF1003" s="123"/>
      <c r="CG1003" s="123"/>
      <c r="CH1003" s="123"/>
      <c r="CI1003" s="123"/>
      <c r="CJ1003" s="123"/>
      <c r="CK1003" s="123"/>
      <c r="CL1003" s="123"/>
      <c r="CM1003" s="123"/>
      <c r="CN1003" s="123"/>
      <c r="CO1003" s="123"/>
      <c r="CP1003" s="123"/>
      <c r="CQ1003" s="123"/>
      <c r="CR1003" s="123"/>
      <c r="CS1003" s="123"/>
      <c r="CT1003" s="123"/>
      <c r="CU1003" s="123"/>
      <c r="CV1003" s="123"/>
      <c r="CW1003" s="123"/>
      <c r="CX1003" s="123"/>
      <c r="CY1003" s="123"/>
      <c r="CZ1003" s="123"/>
      <c r="DA1003" s="123"/>
      <c r="DB1003" s="123"/>
      <c r="DC1003" s="123"/>
      <c r="DD1003" s="123"/>
      <c r="DE1003" s="123"/>
      <c r="DF1003" s="123"/>
      <c r="DG1003" s="123"/>
      <c r="DH1003" s="123"/>
      <c r="DI1003" s="123"/>
      <c r="DJ1003" s="123"/>
      <c r="DK1003" s="123"/>
      <c r="DL1003" s="123"/>
      <c r="DM1003" s="123"/>
      <c r="DN1003" s="123"/>
      <c r="DO1003" s="123"/>
      <c r="DP1003" s="123"/>
      <c r="DQ1003" s="123"/>
      <c r="DR1003" s="123"/>
      <c r="DS1003" s="123"/>
      <c r="DT1003" s="123"/>
      <c r="DU1003" s="123"/>
      <c r="DV1003" s="123"/>
      <c r="DW1003" s="123"/>
      <c r="DX1003" s="123"/>
      <c r="DY1003" s="123"/>
      <c r="DZ1003" s="123"/>
      <c r="EA1003" s="123"/>
      <c r="EB1003" s="123"/>
    </row>
    <row r="1004" spans="10:132"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123"/>
      <c r="BL1004" s="123"/>
      <c r="BM1004" s="123"/>
      <c r="BN1004" s="123"/>
      <c r="BO1004" s="123"/>
      <c r="BP1004" s="123"/>
      <c r="BQ1004" s="123"/>
      <c r="BR1004" s="123"/>
      <c r="BS1004" s="123"/>
      <c r="BT1004" s="123"/>
      <c r="BU1004" s="123"/>
      <c r="BV1004" s="123"/>
      <c r="BW1004" s="123"/>
      <c r="BX1004" s="123"/>
      <c r="BY1004" s="123"/>
      <c r="BZ1004" s="123"/>
      <c r="CA1004" s="123"/>
      <c r="CB1004" s="123"/>
      <c r="CC1004" s="123"/>
      <c r="CD1004" s="123"/>
      <c r="CE1004" s="123"/>
      <c r="CF1004" s="123"/>
      <c r="CG1004" s="123"/>
      <c r="CH1004" s="123"/>
      <c r="CI1004" s="123"/>
      <c r="CJ1004" s="123"/>
      <c r="CK1004" s="123"/>
      <c r="CL1004" s="123"/>
      <c r="CM1004" s="123"/>
      <c r="CN1004" s="123"/>
      <c r="CO1004" s="123"/>
      <c r="CP1004" s="123"/>
      <c r="CQ1004" s="123"/>
      <c r="CR1004" s="123"/>
      <c r="CS1004" s="123"/>
      <c r="CT1004" s="123"/>
      <c r="CU1004" s="123"/>
      <c r="CV1004" s="123"/>
      <c r="CW1004" s="123"/>
      <c r="CX1004" s="123"/>
      <c r="CY1004" s="123"/>
      <c r="CZ1004" s="123"/>
      <c r="DA1004" s="123"/>
      <c r="DB1004" s="123"/>
      <c r="DC1004" s="123"/>
      <c r="DD1004" s="123"/>
      <c r="DE1004" s="123"/>
      <c r="DF1004" s="123"/>
      <c r="DG1004" s="123"/>
      <c r="DH1004" s="123"/>
      <c r="DI1004" s="123"/>
      <c r="DJ1004" s="123"/>
      <c r="DK1004" s="123"/>
      <c r="DL1004" s="123"/>
      <c r="DM1004" s="123"/>
      <c r="DN1004" s="123"/>
      <c r="DO1004" s="123"/>
      <c r="DP1004" s="123"/>
      <c r="DQ1004" s="123"/>
      <c r="DR1004" s="123"/>
      <c r="DS1004" s="123"/>
      <c r="DT1004" s="123"/>
      <c r="DU1004" s="123"/>
      <c r="DV1004" s="123"/>
      <c r="DW1004" s="123"/>
      <c r="DX1004" s="123"/>
      <c r="DY1004" s="123"/>
      <c r="DZ1004" s="123"/>
      <c r="EA1004" s="123"/>
      <c r="EB1004" s="123"/>
    </row>
    <row r="1005" spans="10:132"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123"/>
      <c r="BL1005" s="123"/>
      <c r="BM1005" s="123"/>
      <c r="BN1005" s="123"/>
      <c r="BO1005" s="123"/>
      <c r="BP1005" s="123"/>
      <c r="BQ1005" s="123"/>
      <c r="BR1005" s="123"/>
      <c r="BS1005" s="123"/>
      <c r="BT1005" s="123"/>
      <c r="BU1005" s="123"/>
      <c r="BV1005" s="123"/>
      <c r="BW1005" s="123"/>
      <c r="BX1005" s="123"/>
      <c r="BY1005" s="123"/>
      <c r="BZ1005" s="123"/>
      <c r="CA1005" s="123"/>
      <c r="CB1005" s="123"/>
      <c r="CC1005" s="123"/>
      <c r="CD1005" s="123"/>
      <c r="CE1005" s="123"/>
      <c r="CF1005" s="123"/>
      <c r="CG1005" s="123"/>
      <c r="CH1005" s="123"/>
      <c r="CI1005" s="123"/>
      <c r="CJ1005" s="123"/>
      <c r="CK1005" s="123"/>
      <c r="CL1005" s="123"/>
      <c r="CM1005" s="123"/>
      <c r="CN1005" s="123"/>
      <c r="CO1005" s="123"/>
      <c r="CP1005" s="123"/>
      <c r="CQ1005" s="123"/>
      <c r="CR1005" s="123"/>
      <c r="CS1005" s="123"/>
      <c r="CT1005" s="123"/>
      <c r="CU1005" s="123"/>
      <c r="CV1005" s="123"/>
      <c r="CW1005" s="123"/>
      <c r="CX1005" s="123"/>
      <c r="CY1005" s="123"/>
      <c r="CZ1005" s="123"/>
      <c r="DA1005" s="123"/>
      <c r="DB1005" s="123"/>
      <c r="DC1005" s="123"/>
      <c r="DD1005" s="123"/>
      <c r="DE1005" s="123"/>
      <c r="DF1005" s="123"/>
      <c r="DG1005" s="123"/>
      <c r="DH1005" s="123"/>
      <c r="DI1005" s="123"/>
      <c r="DJ1005" s="123"/>
      <c r="DK1005" s="123"/>
      <c r="DL1005" s="123"/>
      <c r="DM1005" s="123"/>
      <c r="DN1005" s="123"/>
      <c r="DO1005" s="123"/>
      <c r="DP1005" s="123"/>
      <c r="DQ1005" s="123"/>
      <c r="DR1005" s="123"/>
      <c r="DS1005" s="123"/>
      <c r="DT1005" s="123"/>
      <c r="DU1005" s="123"/>
      <c r="DV1005" s="123"/>
      <c r="DW1005" s="123"/>
      <c r="DX1005" s="123"/>
      <c r="DY1005" s="123"/>
      <c r="DZ1005" s="123"/>
      <c r="EA1005" s="123"/>
      <c r="EB1005" s="123"/>
    </row>
    <row r="1006" spans="10:132"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123"/>
      <c r="BL1006" s="123"/>
      <c r="BM1006" s="123"/>
      <c r="BN1006" s="123"/>
      <c r="BO1006" s="123"/>
      <c r="BP1006" s="123"/>
      <c r="BQ1006" s="123"/>
      <c r="BR1006" s="123"/>
      <c r="BS1006" s="123"/>
      <c r="BT1006" s="123"/>
      <c r="BU1006" s="123"/>
      <c r="BV1006" s="123"/>
      <c r="BW1006" s="123"/>
      <c r="BX1006" s="123"/>
      <c r="BY1006" s="123"/>
      <c r="BZ1006" s="123"/>
      <c r="CA1006" s="123"/>
      <c r="CB1006" s="123"/>
      <c r="CC1006" s="123"/>
      <c r="CD1006" s="123"/>
      <c r="CE1006" s="123"/>
      <c r="CF1006" s="123"/>
      <c r="CG1006" s="123"/>
      <c r="CH1006" s="123"/>
      <c r="CI1006" s="123"/>
      <c r="CJ1006" s="123"/>
      <c r="CK1006" s="123"/>
      <c r="CL1006" s="123"/>
      <c r="CM1006" s="123"/>
      <c r="CN1006" s="123"/>
      <c r="CO1006" s="123"/>
      <c r="CP1006" s="123"/>
      <c r="CQ1006" s="123"/>
      <c r="CR1006" s="123"/>
      <c r="CS1006" s="123"/>
      <c r="CT1006" s="123"/>
      <c r="CU1006" s="123"/>
      <c r="CV1006" s="123"/>
      <c r="CW1006" s="123"/>
      <c r="CX1006" s="123"/>
      <c r="CY1006" s="123"/>
      <c r="CZ1006" s="123"/>
      <c r="DA1006" s="123"/>
      <c r="DB1006" s="123"/>
      <c r="DC1006" s="123"/>
      <c r="DD1006" s="123"/>
      <c r="DE1006" s="123"/>
      <c r="DF1006" s="123"/>
      <c r="DG1006" s="123"/>
      <c r="DH1006" s="123"/>
      <c r="DI1006" s="123"/>
      <c r="DJ1006" s="123"/>
      <c r="DK1006" s="123"/>
      <c r="DL1006" s="123"/>
      <c r="DM1006" s="123"/>
      <c r="DN1006" s="123"/>
      <c r="DO1006" s="123"/>
      <c r="DP1006" s="123"/>
      <c r="DQ1006" s="123"/>
      <c r="DR1006" s="123"/>
      <c r="DS1006" s="123"/>
      <c r="DT1006" s="123"/>
      <c r="DU1006" s="123"/>
      <c r="DV1006" s="123"/>
      <c r="DW1006" s="123"/>
      <c r="DX1006" s="123"/>
      <c r="DY1006" s="123"/>
      <c r="DZ1006" s="123"/>
      <c r="EA1006" s="123"/>
      <c r="EB1006" s="123"/>
    </row>
    <row r="1007" spans="10:132"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123"/>
      <c r="BL1007" s="123"/>
      <c r="BM1007" s="123"/>
      <c r="BN1007" s="123"/>
      <c r="BO1007" s="123"/>
      <c r="BP1007" s="123"/>
      <c r="BQ1007" s="123"/>
      <c r="BR1007" s="123"/>
      <c r="BS1007" s="123"/>
      <c r="BT1007" s="123"/>
      <c r="BU1007" s="123"/>
      <c r="BV1007" s="123"/>
      <c r="BW1007" s="123"/>
      <c r="BX1007" s="123"/>
      <c r="BY1007" s="123"/>
      <c r="BZ1007" s="123"/>
      <c r="CA1007" s="123"/>
      <c r="CB1007" s="123"/>
      <c r="CC1007" s="123"/>
      <c r="CD1007" s="123"/>
      <c r="CE1007" s="123"/>
      <c r="CF1007" s="123"/>
      <c r="CG1007" s="123"/>
      <c r="CH1007" s="123"/>
      <c r="CI1007" s="123"/>
      <c r="CJ1007" s="123"/>
      <c r="CK1007" s="123"/>
      <c r="CL1007" s="123"/>
      <c r="CM1007" s="123"/>
      <c r="CN1007" s="123"/>
      <c r="CO1007" s="123"/>
      <c r="CP1007" s="123"/>
      <c r="CQ1007" s="123"/>
      <c r="CR1007" s="123"/>
      <c r="CS1007" s="123"/>
      <c r="CT1007" s="123"/>
      <c r="CU1007" s="123"/>
      <c r="CV1007" s="123"/>
      <c r="CW1007" s="123"/>
      <c r="CX1007" s="123"/>
      <c r="CY1007" s="123"/>
      <c r="CZ1007" s="123"/>
      <c r="DA1007" s="123"/>
      <c r="DB1007" s="123"/>
      <c r="DC1007" s="123"/>
      <c r="DD1007" s="123"/>
      <c r="DE1007" s="123"/>
      <c r="DF1007" s="123"/>
      <c r="DG1007" s="123"/>
      <c r="DH1007" s="123"/>
      <c r="DI1007" s="123"/>
      <c r="DJ1007" s="123"/>
      <c r="DK1007" s="123"/>
      <c r="DL1007" s="123"/>
      <c r="DM1007" s="123"/>
      <c r="DN1007" s="123"/>
      <c r="DO1007" s="123"/>
      <c r="DP1007" s="123"/>
      <c r="DQ1007" s="123"/>
      <c r="DR1007" s="123"/>
      <c r="DS1007" s="123"/>
      <c r="DT1007" s="123"/>
      <c r="DU1007" s="123"/>
      <c r="DV1007" s="123"/>
      <c r="DW1007" s="123"/>
      <c r="DX1007" s="123"/>
      <c r="DY1007" s="123"/>
      <c r="DZ1007" s="123"/>
      <c r="EA1007" s="123"/>
      <c r="EB1007" s="123"/>
    </row>
    <row r="1008" spans="10:132"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123"/>
      <c r="BL1008" s="123"/>
      <c r="BM1008" s="123"/>
      <c r="BN1008" s="123"/>
      <c r="BO1008" s="123"/>
      <c r="BP1008" s="123"/>
      <c r="BQ1008" s="123"/>
      <c r="BR1008" s="123"/>
      <c r="BS1008" s="123"/>
      <c r="BT1008" s="123"/>
      <c r="BU1008" s="123"/>
      <c r="BV1008" s="123"/>
      <c r="BW1008" s="123"/>
      <c r="BX1008" s="123"/>
      <c r="BY1008" s="123"/>
      <c r="BZ1008" s="123"/>
      <c r="CA1008" s="123"/>
      <c r="CB1008" s="123"/>
      <c r="CC1008" s="123"/>
      <c r="CD1008" s="123"/>
      <c r="CE1008" s="123"/>
      <c r="CF1008" s="123"/>
      <c r="CG1008" s="123"/>
      <c r="CH1008" s="123"/>
      <c r="CI1008" s="123"/>
      <c r="CJ1008" s="123"/>
      <c r="CK1008" s="123"/>
      <c r="CL1008" s="123"/>
      <c r="CM1008" s="123"/>
      <c r="CN1008" s="123"/>
      <c r="CO1008" s="123"/>
      <c r="CP1008" s="123"/>
      <c r="CQ1008" s="123"/>
      <c r="CR1008" s="123"/>
      <c r="CS1008" s="123"/>
      <c r="CT1008" s="123"/>
      <c r="CU1008" s="123"/>
      <c r="CV1008" s="123"/>
      <c r="CW1008" s="123"/>
      <c r="CX1008" s="123"/>
      <c r="CY1008" s="123"/>
      <c r="CZ1008" s="123"/>
      <c r="DA1008" s="123"/>
      <c r="DB1008" s="123"/>
      <c r="DC1008" s="123"/>
      <c r="DD1008" s="123"/>
      <c r="DE1008" s="123"/>
      <c r="DF1008" s="123"/>
      <c r="DG1008" s="123"/>
      <c r="DH1008" s="123"/>
      <c r="DI1008" s="123"/>
      <c r="DJ1008" s="123"/>
      <c r="DK1008" s="123"/>
      <c r="DL1008" s="123"/>
      <c r="DM1008" s="123"/>
      <c r="DN1008" s="123"/>
      <c r="DO1008" s="123"/>
      <c r="DP1008" s="123"/>
      <c r="DQ1008" s="123"/>
      <c r="DR1008" s="123"/>
      <c r="DS1008" s="123"/>
      <c r="DT1008" s="123"/>
      <c r="DU1008" s="123"/>
      <c r="DV1008" s="123"/>
      <c r="DW1008" s="123"/>
      <c r="DX1008" s="123"/>
      <c r="DY1008" s="123"/>
      <c r="DZ1008" s="123"/>
      <c r="EA1008" s="123"/>
      <c r="EB1008" s="123"/>
    </row>
    <row r="1009" spans="10:132"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123"/>
      <c r="BL1009" s="123"/>
      <c r="BM1009" s="123"/>
      <c r="BN1009" s="123"/>
      <c r="BO1009" s="123"/>
      <c r="BP1009" s="123"/>
      <c r="BQ1009" s="123"/>
      <c r="BR1009" s="123"/>
      <c r="BS1009" s="123"/>
      <c r="BT1009" s="123"/>
      <c r="BU1009" s="123"/>
      <c r="BV1009" s="123"/>
      <c r="BW1009" s="123"/>
      <c r="BX1009" s="123"/>
      <c r="BY1009" s="123"/>
      <c r="BZ1009" s="123"/>
      <c r="CA1009" s="123"/>
      <c r="CB1009" s="123"/>
      <c r="CC1009" s="123"/>
      <c r="CD1009" s="123"/>
      <c r="CE1009" s="123"/>
      <c r="CF1009" s="123"/>
      <c r="CG1009" s="123"/>
      <c r="CH1009" s="123"/>
      <c r="CI1009" s="123"/>
      <c r="CJ1009" s="123"/>
      <c r="CK1009" s="123"/>
      <c r="CL1009" s="123"/>
      <c r="CM1009" s="123"/>
      <c r="CN1009" s="123"/>
      <c r="CO1009" s="123"/>
      <c r="CP1009" s="123"/>
      <c r="CQ1009" s="123"/>
      <c r="CR1009" s="123"/>
      <c r="CS1009" s="123"/>
      <c r="CT1009" s="123"/>
      <c r="CU1009" s="123"/>
      <c r="CV1009" s="123"/>
      <c r="CW1009" s="123"/>
      <c r="CX1009" s="123"/>
      <c r="CY1009" s="123"/>
      <c r="CZ1009" s="123"/>
      <c r="DA1009" s="123"/>
      <c r="DB1009" s="123"/>
      <c r="DC1009" s="123"/>
      <c r="DD1009" s="123"/>
      <c r="DE1009" s="123"/>
      <c r="DF1009" s="123"/>
      <c r="DG1009" s="123"/>
      <c r="DH1009" s="123"/>
      <c r="DI1009" s="123"/>
      <c r="DJ1009" s="123"/>
      <c r="DK1009" s="123"/>
      <c r="DL1009" s="123"/>
      <c r="DM1009" s="123"/>
      <c r="DN1009" s="123"/>
      <c r="DO1009" s="123"/>
      <c r="DP1009" s="123"/>
      <c r="DQ1009" s="123"/>
      <c r="DR1009" s="123"/>
      <c r="DS1009" s="123"/>
      <c r="DT1009" s="123"/>
      <c r="DU1009" s="123"/>
      <c r="DV1009" s="123"/>
      <c r="DW1009" s="123"/>
      <c r="DX1009" s="123"/>
      <c r="DY1009" s="123"/>
      <c r="DZ1009" s="123"/>
      <c r="EA1009" s="123"/>
      <c r="EB1009" s="123"/>
    </row>
    <row r="1010" spans="10:132"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123"/>
      <c r="BL1010" s="123"/>
      <c r="BM1010" s="123"/>
      <c r="BN1010" s="123"/>
      <c r="BO1010" s="123"/>
      <c r="BP1010" s="123"/>
      <c r="BQ1010" s="123"/>
      <c r="BR1010" s="123"/>
      <c r="BS1010" s="123"/>
      <c r="BT1010" s="123"/>
      <c r="BU1010" s="123"/>
      <c r="BV1010" s="123"/>
      <c r="BW1010" s="123"/>
      <c r="BX1010" s="123"/>
      <c r="BY1010" s="123"/>
      <c r="BZ1010" s="123"/>
      <c r="CA1010" s="123"/>
      <c r="CB1010" s="123"/>
      <c r="CC1010" s="123"/>
      <c r="CD1010" s="123"/>
      <c r="CE1010" s="123"/>
      <c r="CF1010" s="123"/>
      <c r="CG1010" s="123"/>
      <c r="CH1010" s="123"/>
      <c r="CI1010" s="123"/>
      <c r="CJ1010" s="123"/>
      <c r="CK1010" s="123"/>
      <c r="CL1010" s="123"/>
      <c r="CM1010" s="123"/>
      <c r="CN1010" s="123"/>
      <c r="CO1010" s="123"/>
      <c r="CP1010" s="123"/>
      <c r="CQ1010" s="123"/>
      <c r="CR1010" s="123"/>
      <c r="CS1010" s="123"/>
      <c r="CT1010" s="123"/>
      <c r="CU1010" s="123"/>
      <c r="CV1010" s="123"/>
      <c r="CW1010" s="123"/>
      <c r="CX1010" s="123"/>
      <c r="CY1010" s="123"/>
      <c r="CZ1010" s="123"/>
      <c r="DA1010" s="123"/>
      <c r="DB1010" s="123"/>
      <c r="DC1010" s="123"/>
      <c r="DD1010" s="123"/>
      <c r="DE1010" s="123"/>
      <c r="DF1010" s="123"/>
      <c r="DG1010" s="123"/>
      <c r="DH1010" s="123"/>
      <c r="DI1010" s="123"/>
      <c r="DJ1010" s="123"/>
      <c r="DK1010" s="123"/>
      <c r="DL1010" s="123"/>
      <c r="DM1010" s="123"/>
      <c r="DN1010" s="123"/>
      <c r="DO1010" s="123"/>
      <c r="DP1010" s="123"/>
      <c r="DQ1010" s="123"/>
      <c r="DR1010" s="123"/>
      <c r="DS1010" s="123"/>
      <c r="DT1010" s="123"/>
      <c r="DU1010" s="123"/>
      <c r="DV1010" s="123"/>
      <c r="DW1010" s="123"/>
      <c r="DX1010" s="123"/>
      <c r="DY1010" s="123"/>
      <c r="DZ1010" s="123"/>
      <c r="EA1010" s="123"/>
      <c r="EB1010" s="123"/>
    </row>
    <row r="1011" spans="10:132"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123"/>
      <c r="BL1011" s="123"/>
      <c r="BM1011" s="123"/>
      <c r="BN1011" s="123"/>
      <c r="BO1011" s="123"/>
      <c r="BP1011" s="123"/>
      <c r="BQ1011" s="123"/>
      <c r="BR1011" s="123"/>
      <c r="BS1011" s="123"/>
      <c r="BT1011" s="123"/>
      <c r="BU1011" s="123"/>
      <c r="BV1011" s="123"/>
      <c r="BW1011" s="123"/>
      <c r="BX1011" s="123"/>
      <c r="BY1011" s="123"/>
      <c r="BZ1011" s="123"/>
      <c r="CA1011" s="123"/>
      <c r="CB1011" s="123"/>
      <c r="CC1011" s="123"/>
      <c r="CD1011" s="123"/>
      <c r="CE1011" s="123"/>
      <c r="CF1011" s="123"/>
      <c r="CG1011" s="123"/>
      <c r="CH1011" s="123"/>
      <c r="CI1011" s="123"/>
      <c r="CJ1011" s="123"/>
      <c r="CK1011" s="123"/>
      <c r="CL1011" s="123"/>
      <c r="CM1011" s="123"/>
      <c r="CN1011" s="123"/>
      <c r="CO1011" s="123"/>
      <c r="CP1011" s="123"/>
      <c r="CQ1011" s="123"/>
      <c r="CR1011" s="123"/>
      <c r="CS1011" s="123"/>
      <c r="CT1011" s="123"/>
      <c r="CU1011" s="123"/>
      <c r="CV1011" s="123"/>
      <c r="CW1011" s="123"/>
      <c r="CX1011" s="123"/>
      <c r="CY1011" s="123"/>
      <c r="CZ1011" s="123"/>
      <c r="DA1011" s="123"/>
      <c r="DB1011" s="123"/>
      <c r="DC1011" s="123"/>
      <c r="DD1011" s="123"/>
      <c r="DE1011" s="123"/>
      <c r="DF1011" s="123"/>
      <c r="DG1011" s="123"/>
      <c r="DH1011" s="123"/>
      <c r="DI1011" s="123"/>
      <c r="DJ1011" s="123"/>
      <c r="DK1011" s="123"/>
      <c r="DL1011" s="123"/>
      <c r="DM1011" s="123"/>
      <c r="DN1011" s="123"/>
      <c r="DO1011" s="123"/>
      <c r="DP1011" s="123"/>
      <c r="DQ1011" s="123"/>
      <c r="DR1011" s="123"/>
      <c r="DS1011" s="123"/>
      <c r="DT1011" s="123"/>
      <c r="DU1011" s="123"/>
      <c r="DV1011" s="123"/>
      <c r="DW1011" s="123"/>
      <c r="DX1011" s="123"/>
      <c r="DY1011" s="123"/>
      <c r="DZ1011" s="123"/>
      <c r="EA1011" s="123"/>
      <c r="EB1011" s="123"/>
    </row>
    <row r="1012" spans="10:132"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123"/>
      <c r="BL1012" s="123"/>
      <c r="BM1012" s="123"/>
      <c r="BN1012" s="123"/>
      <c r="BO1012" s="123"/>
      <c r="BP1012" s="123"/>
      <c r="BQ1012" s="123"/>
      <c r="BR1012" s="123"/>
      <c r="BS1012" s="123"/>
      <c r="BT1012" s="123"/>
      <c r="BU1012" s="123"/>
      <c r="BV1012" s="123"/>
      <c r="BW1012" s="123"/>
      <c r="BX1012" s="123"/>
      <c r="BY1012" s="123"/>
      <c r="BZ1012" s="123"/>
      <c r="CA1012" s="123"/>
      <c r="CB1012" s="123"/>
      <c r="CC1012" s="123"/>
      <c r="CD1012" s="123"/>
      <c r="CE1012" s="123"/>
      <c r="CF1012" s="123"/>
      <c r="CG1012" s="123"/>
      <c r="CH1012" s="123"/>
      <c r="CI1012" s="123"/>
      <c r="CJ1012" s="123"/>
      <c r="CK1012" s="123"/>
      <c r="CL1012" s="123"/>
      <c r="CM1012" s="123"/>
      <c r="CN1012" s="123"/>
      <c r="CO1012" s="123"/>
      <c r="CP1012" s="123"/>
      <c r="CQ1012" s="123"/>
      <c r="CR1012" s="123"/>
      <c r="CS1012" s="123"/>
      <c r="CT1012" s="123"/>
      <c r="CU1012" s="123"/>
      <c r="CV1012" s="123"/>
      <c r="CW1012" s="123"/>
      <c r="CX1012" s="123"/>
      <c r="CY1012" s="123"/>
      <c r="CZ1012" s="123"/>
      <c r="DA1012" s="123"/>
      <c r="DB1012" s="123"/>
      <c r="DC1012" s="123"/>
      <c r="DD1012" s="123"/>
      <c r="DE1012" s="123"/>
      <c r="DF1012" s="123"/>
      <c r="DG1012" s="123"/>
      <c r="DH1012" s="123"/>
      <c r="DI1012" s="123"/>
      <c r="DJ1012" s="123"/>
      <c r="DK1012" s="123"/>
      <c r="DL1012" s="123"/>
      <c r="DM1012" s="123"/>
      <c r="DN1012" s="123"/>
      <c r="DO1012" s="123"/>
      <c r="DP1012" s="123"/>
      <c r="DQ1012" s="123"/>
      <c r="DR1012" s="123"/>
      <c r="DS1012" s="123"/>
      <c r="DT1012" s="123"/>
      <c r="DU1012" s="123"/>
      <c r="DV1012" s="123"/>
      <c r="DW1012" s="123"/>
      <c r="DX1012" s="123"/>
      <c r="DY1012" s="123"/>
      <c r="DZ1012" s="123"/>
      <c r="EA1012" s="123"/>
      <c r="EB1012" s="123"/>
    </row>
    <row r="1013" spans="10:132"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123"/>
      <c r="BL1013" s="123"/>
      <c r="BM1013" s="123"/>
      <c r="BN1013" s="123"/>
      <c r="BO1013" s="123"/>
      <c r="BP1013" s="123"/>
      <c r="BQ1013" s="123"/>
      <c r="BR1013" s="123"/>
      <c r="BS1013" s="123"/>
      <c r="BT1013" s="123"/>
      <c r="BU1013" s="123"/>
      <c r="BV1013" s="123"/>
      <c r="BW1013" s="123"/>
      <c r="BX1013" s="123"/>
      <c r="BY1013" s="123"/>
      <c r="BZ1013" s="123"/>
      <c r="CA1013" s="123"/>
      <c r="CB1013" s="123"/>
      <c r="CC1013" s="123"/>
      <c r="CD1013" s="123"/>
      <c r="CE1013" s="123"/>
      <c r="CF1013" s="123"/>
      <c r="CG1013" s="123"/>
      <c r="CH1013" s="123"/>
      <c r="CI1013" s="123"/>
      <c r="CJ1013" s="123"/>
      <c r="CK1013" s="123"/>
      <c r="CL1013" s="123"/>
      <c r="CM1013" s="123"/>
      <c r="CN1013" s="123"/>
      <c r="CO1013" s="123"/>
      <c r="CP1013" s="123"/>
      <c r="CQ1013" s="123"/>
      <c r="CR1013" s="123"/>
      <c r="CS1013" s="123"/>
      <c r="CT1013" s="123"/>
      <c r="CU1013" s="123"/>
      <c r="CV1013" s="123"/>
      <c r="CW1013" s="123"/>
      <c r="CX1013" s="123"/>
      <c r="CY1013" s="123"/>
      <c r="CZ1013" s="123"/>
      <c r="DA1013" s="123"/>
      <c r="DB1013" s="123"/>
      <c r="DC1013" s="123"/>
      <c r="DD1013" s="123"/>
      <c r="DE1013" s="123"/>
      <c r="DF1013" s="123"/>
      <c r="DG1013" s="123"/>
      <c r="DH1013" s="123"/>
      <c r="DI1013" s="123"/>
      <c r="DJ1013" s="123"/>
      <c r="DK1013" s="123"/>
      <c r="DL1013" s="123"/>
      <c r="DM1013" s="123"/>
      <c r="DN1013" s="123"/>
      <c r="DO1013" s="123"/>
      <c r="DP1013" s="123"/>
      <c r="DQ1013" s="123"/>
      <c r="DR1013" s="123"/>
      <c r="DS1013" s="123"/>
      <c r="DT1013" s="123"/>
      <c r="DU1013" s="123"/>
      <c r="DV1013" s="123"/>
      <c r="DW1013" s="123"/>
      <c r="DX1013" s="123"/>
      <c r="DY1013" s="123"/>
      <c r="DZ1013" s="123"/>
      <c r="EA1013" s="123"/>
      <c r="EB1013" s="123"/>
    </row>
    <row r="1014" spans="10:132"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123"/>
      <c r="BL1014" s="123"/>
      <c r="BM1014" s="123"/>
      <c r="BN1014" s="123"/>
      <c r="BO1014" s="123"/>
      <c r="BP1014" s="123"/>
      <c r="BQ1014" s="123"/>
      <c r="BR1014" s="123"/>
      <c r="BS1014" s="123"/>
      <c r="BT1014" s="123"/>
      <c r="BU1014" s="123"/>
      <c r="BV1014" s="123"/>
      <c r="BW1014" s="123"/>
      <c r="BX1014" s="123"/>
      <c r="BY1014" s="123"/>
      <c r="BZ1014" s="123"/>
      <c r="CA1014" s="123"/>
      <c r="CB1014" s="123"/>
      <c r="CC1014" s="123"/>
      <c r="CD1014" s="123"/>
      <c r="CE1014" s="123"/>
      <c r="CF1014" s="123"/>
      <c r="CG1014" s="123"/>
      <c r="CH1014" s="123"/>
      <c r="CI1014" s="123"/>
      <c r="CJ1014" s="123"/>
      <c r="CK1014" s="123"/>
      <c r="CL1014" s="123"/>
      <c r="CM1014" s="123"/>
      <c r="CN1014" s="123"/>
      <c r="CO1014" s="123"/>
      <c r="CP1014" s="123"/>
      <c r="CQ1014" s="123"/>
      <c r="CR1014" s="123"/>
      <c r="CS1014" s="123"/>
      <c r="CT1014" s="123"/>
      <c r="CU1014" s="123"/>
      <c r="CV1014" s="123"/>
      <c r="CW1014" s="123"/>
      <c r="CX1014" s="123"/>
      <c r="CY1014" s="123"/>
      <c r="CZ1014" s="123"/>
      <c r="DA1014" s="123"/>
      <c r="DB1014" s="123"/>
      <c r="DC1014" s="123"/>
      <c r="DD1014" s="123"/>
      <c r="DE1014" s="123"/>
      <c r="DF1014" s="123"/>
      <c r="DG1014" s="123"/>
      <c r="DH1014" s="123"/>
      <c r="DI1014" s="123"/>
      <c r="DJ1014" s="123"/>
      <c r="DK1014" s="123"/>
      <c r="DL1014" s="123"/>
      <c r="DM1014" s="123"/>
      <c r="DN1014" s="123"/>
      <c r="DO1014" s="123"/>
      <c r="DP1014" s="123"/>
      <c r="DQ1014" s="123"/>
      <c r="DR1014" s="123"/>
      <c r="DS1014" s="123"/>
      <c r="DT1014" s="123"/>
      <c r="DU1014" s="123"/>
      <c r="DV1014" s="123"/>
      <c r="DW1014" s="123"/>
      <c r="DX1014" s="123"/>
      <c r="DY1014" s="123"/>
      <c r="DZ1014" s="123"/>
      <c r="EA1014" s="123"/>
      <c r="EB1014" s="123"/>
    </row>
    <row r="1015" spans="10:132"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123"/>
      <c r="BL1015" s="123"/>
      <c r="BM1015" s="123"/>
      <c r="BN1015" s="123"/>
      <c r="BO1015" s="123"/>
      <c r="BP1015" s="123"/>
      <c r="BQ1015" s="123"/>
      <c r="BR1015" s="123"/>
      <c r="BS1015" s="123"/>
      <c r="BT1015" s="123"/>
      <c r="BU1015" s="123"/>
      <c r="BV1015" s="123"/>
      <c r="BW1015" s="123"/>
      <c r="BX1015" s="123"/>
      <c r="BY1015" s="123"/>
      <c r="BZ1015" s="123"/>
      <c r="CA1015" s="123"/>
      <c r="CB1015" s="123"/>
      <c r="CC1015" s="123"/>
      <c r="CD1015" s="123"/>
      <c r="CE1015" s="123"/>
      <c r="CF1015" s="123"/>
      <c r="CG1015" s="123"/>
      <c r="CH1015" s="123"/>
      <c r="CI1015" s="123"/>
      <c r="CJ1015" s="123"/>
      <c r="CK1015" s="123"/>
      <c r="CL1015" s="123"/>
      <c r="CM1015" s="123"/>
      <c r="CN1015" s="123"/>
      <c r="CO1015" s="123"/>
      <c r="CP1015" s="123"/>
      <c r="CQ1015" s="123"/>
      <c r="CR1015" s="123"/>
      <c r="CS1015" s="123"/>
      <c r="CT1015" s="123"/>
      <c r="CU1015" s="123"/>
      <c r="CV1015" s="123"/>
      <c r="CW1015" s="123"/>
      <c r="CX1015" s="123"/>
      <c r="CY1015" s="123"/>
      <c r="CZ1015" s="123"/>
      <c r="DA1015" s="123"/>
      <c r="DB1015" s="123"/>
      <c r="DC1015" s="123"/>
      <c r="DD1015" s="123"/>
      <c r="DE1015" s="123"/>
      <c r="DF1015" s="123"/>
      <c r="DG1015" s="123"/>
      <c r="DH1015" s="123"/>
      <c r="DI1015" s="123"/>
      <c r="DJ1015" s="123"/>
      <c r="DK1015" s="123"/>
      <c r="DL1015" s="123"/>
      <c r="DM1015" s="123"/>
      <c r="DN1015" s="123"/>
      <c r="DO1015" s="123"/>
      <c r="DP1015" s="123"/>
      <c r="DQ1015" s="123"/>
      <c r="DR1015" s="123"/>
      <c r="DS1015" s="123"/>
      <c r="DT1015" s="123"/>
      <c r="DU1015" s="123"/>
      <c r="DV1015" s="123"/>
      <c r="DW1015" s="123"/>
      <c r="DX1015" s="123"/>
      <c r="DY1015" s="123"/>
      <c r="DZ1015" s="123"/>
      <c r="EA1015" s="123"/>
      <c r="EB1015" s="123"/>
    </row>
    <row r="1016" spans="10:132"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123"/>
      <c r="BL1016" s="123"/>
      <c r="BM1016" s="123"/>
      <c r="BN1016" s="123"/>
      <c r="BO1016" s="123"/>
      <c r="BP1016" s="123"/>
      <c r="BQ1016" s="123"/>
      <c r="BR1016" s="123"/>
      <c r="BS1016" s="123"/>
      <c r="BT1016" s="123"/>
      <c r="BU1016" s="123"/>
      <c r="BV1016" s="123"/>
      <c r="BW1016" s="123"/>
      <c r="BX1016" s="123"/>
      <c r="BY1016" s="123"/>
      <c r="BZ1016" s="123"/>
      <c r="CA1016" s="123"/>
      <c r="CB1016" s="123"/>
      <c r="CC1016" s="123"/>
      <c r="CD1016" s="123"/>
      <c r="CE1016" s="123"/>
      <c r="CF1016" s="123"/>
      <c r="CG1016" s="123"/>
      <c r="CH1016" s="123"/>
      <c r="CI1016" s="123"/>
      <c r="CJ1016" s="123"/>
      <c r="CK1016" s="123"/>
      <c r="CL1016" s="123"/>
      <c r="CM1016" s="123"/>
      <c r="CN1016" s="123"/>
      <c r="CO1016" s="123"/>
      <c r="CP1016" s="123"/>
      <c r="CQ1016" s="123"/>
      <c r="CR1016" s="123"/>
      <c r="CS1016" s="123"/>
      <c r="CT1016" s="123"/>
      <c r="CU1016" s="123"/>
      <c r="CV1016" s="123"/>
      <c r="CW1016" s="123"/>
      <c r="CX1016" s="123"/>
      <c r="CY1016" s="123"/>
      <c r="CZ1016" s="123"/>
      <c r="DA1016" s="123"/>
      <c r="DB1016" s="123"/>
      <c r="DC1016" s="123"/>
      <c r="DD1016" s="123"/>
      <c r="DE1016" s="123"/>
      <c r="DF1016" s="123"/>
      <c r="DG1016" s="123"/>
      <c r="DH1016" s="123"/>
      <c r="DI1016" s="123"/>
      <c r="DJ1016" s="123"/>
      <c r="DK1016" s="123"/>
      <c r="DL1016" s="123"/>
      <c r="DM1016" s="123"/>
      <c r="DN1016" s="123"/>
      <c r="DO1016" s="123"/>
      <c r="DP1016" s="123"/>
      <c r="DQ1016" s="123"/>
      <c r="DR1016" s="123"/>
      <c r="DS1016" s="123"/>
      <c r="DT1016" s="123"/>
      <c r="DU1016" s="123"/>
      <c r="DV1016" s="123"/>
      <c r="DW1016" s="123"/>
      <c r="DX1016" s="123"/>
      <c r="DY1016" s="123"/>
      <c r="DZ1016" s="123"/>
      <c r="EA1016" s="123"/>
      <c r="EB1016" s="123"/>
    </row>
    <row r="1017" spans="10:132"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123"/>
      <c r="BL1017" s="123"/>
      <c r="BM1017" s="123"/>
      <c r="BN1017" s="123"/>
      <c r="BO1017" s="123"/>
      <c r="BP1017" s="123"/>
      <c r="BQ1017" s="123"/>
      <c r="BR1017" s="123"/>
      <c r="BS1017" s="123"/>
      <c r="BT1017" s="123"/>
      <c r="BU1017" s="123"/>
      <c r="BV1017" s="123"/>
      <c r="BW1017" s="123"/>
      <c r="BX1017" s="123"/>
      <c r="BY1017" s="123"/>
      <c r="BZ1017" s="123"/>
      <c r="CA1017" s="123"/>
      <c r="CB1017" s="123"/>
      <c r="CC1017" s="123"/>
      <c r="CD1017" s="123"/>
      <c r="CE1017" s="123"/>
      <c r="CF1017" s="123"/>
      <c r="CG1017" s="123"/>
      <c r="CH1017" s="123"/>
      <c r="CI1017" s="123"/>
      <c r="CJ1017" s="123"/>
      <c r="CK1017" s="123"/>
      <c r="CL1017" s="123"/>
      <c r="CM1017" s="123"/>
      <c r="CN1017" s="123"/>
      <c r="CO1017" s="123"/>
      <c r="CP1017" s="123"/>
      <c r="CQ1017" s="123"/>
      <c r="CR1017" s="123"/>
      <c r="CS1017" s="123"/>
      <c r="CT1017" s="123"/>
      <c r="CU1017" s="123"/>
      <c r="CV1017" s="123"/>
      <c r="CW1017" s="123"/>
      <c r="CX1017" s="123"/>
      <c r="CY1017" s="123"/>
      <c r="CZ1017" s="123"/>
      <c r="DA1017" s="123"/>
      <c r="DB1017" s="123"/>
      <c r="DC1017" s="123"/>
      <c r="DD1017" s="123"/>
      <c r="DE1017" s="123"/>
      <c r="DF1017" s="123"/>
      <c r="DG1017" s="123"/>
      <c r="DH1017" s="123"/>
      <c r="DI1017" s="123"/>
      <c r="DJ1017" s="123"/>
      <c r="DK1017" s="123"/>
      <c r="DL1017" s="123"/>
      <c r="DM1017" s="123"/>
      <c r="DN1017" s="123"/>
      <c r="DO1017" s="123"/>
      <c r="DP1017" s="123"/>
      <c r="DQ1017" s="123"/>
      <c r="DR1017" s="123"/>
      <c r="DS1017" s="123"/>
      <c r="DT1017" s="123"/>
      <c r="DU1017" s="123"/>
      <c r="DV1017" s="123"/>
      <c r="DW1017" s="123"/>
      <c r="DX1017" s="123"/>
      <c r="DY1017" s="123"/>
      <c r="DZ1017" s="123"/>
      <c r="EA1017" s="123"/>
      <c r="EB1017" s="123"/>
    </row>
    <row r="1018" spans="10:132"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123"/>
      <c r="BL1018" s="123"/>
      <c r="BM1018" s="123"/>
      <c r="BN1018" s="123"/>
      <c r="BO1018" s="123"/>
      <c r="BP1018" s="123"/>
      <c r="BQ1018" s="123"/>
      <c r="BR1018" s="123"/>
      <c r="BS1018" s="123"/>
      <c r="BT1018" s="123"/>
      <c r="BU1018" s="123"/>
      <c r="BV1018" s="123"/>
      <c r="BW1018" s="123"/>
      <c r="BX1018" s="123"/>
      <c r="BY1018" s="123"/>
      <c r="BZ1018" s="123"/>
      <c r="CA1018" s="123"/>
      <c r="CB1018" s="123"/>
      <c r="CC1018" s="123"/>
      <c r="CD1018" s="123"/>
      <c r="CE1018" s="123"/>
      <c r="CF1018" s="123"/>
      <c r="CG1018" s="123"/>
      <c r="CH1018" s="123"/>
      <c r="CI1018" s="123"/>
      <c r="CJ1018" s="123"/>
      <c r="CK1018" s="123"/>
      <c r="CL1018" s="123"/>
      <c r="CM1018" s="123"/>
      <c r="CN1018" s="123"/>
      <c r="CO1018" s="123"/>
      <c r="CP1018" s="123"/>
      <c r="CQ1018" s="123"/>
      <c r="CR1018" s="123"/>
      <c r="CS1018" s="123"/>
      <c r="CT1018" s="123"/>
      <c r="CU1018" s="123"/>
      <c r="CV1018" s="123"/>
      <c r="CW1018" s="123"/>
      <c r="CX1018" s="123"/>
      <c r="CY1018" s="123"/>
      <c r="CZ1018" s="123"/>
      <c r="DA1018" s="123"/>
      <c r="DB1018" s="123"/>
      <c r="DC1018" s="123"/>
      <c r="DD1018" s="123"/>
      <c r="DE1018" s="123"/>
      <c r="DF1018" s="123"/>
      <c r="DG1018" s="123"/>
      <c r="DH1018" s="123"/>
      <c r="DI1018" s="123"/>
      <c r="DJ1018" s="123"/>
      <c r="DK1018" s="123"/>
      <c r="DL1018" s="123"/>
      <c r="DM1018" s="123"/>
      <c r="DN1018" s="123"/>
      <c r="DO1018" s="123"/>
      <c r="DP1018" s="123"/>
      <c r="DQ1018" s="123"/>
      <c r="DR1018" s="123"/>
      <c r="DS1018" s="123"/>
      <c r="DT1018" s="123"/>
      <c r="DU1018" s="123"/>
      <c r="DV1018" s="123"/>
      <c r="DW1018" s="123"/>
      <c r="DX1018" s="123"/>
      <c r="DY1018" s="123"/>
      <c r="DZ1018" s="123"/>
      <c r="EA1018" s="123"/>
      <c r="EB1018" s="123"/>
    </row>
    <row r="1019" spans="10:132"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123"/>
      <c r="BL1019" s="123"/>
      <c r="BM1019" s="123"/>
      <c r="BN1019" s="123"/>
      <c r="BO1019" s="123"/>
      <c r="BP1019" s="123"/>
      <c r="BQ1019" s="123"/>
      <c r="BR1019" s="123"/>
      <c r="BS1019" s="123"/>
      <c r="BT1019" s="123"/>
      <c r="BU1019" s="123"/>
      <c r="BV1019" s="123"/>
      <c r="BW1019" s="123"/>
      <c r="BX1019" s="123"/>
      <c r="BY1019" s="123"/>
      <c r="BZ1019" s="123"/>
      <c r="CA1019" s="123"/>
      <c r="CB1019" s="123"/>
      <c r="CC1019" s="123"/>
      <c r="CD1019" s="123"/>
      <c r="CE1019" s="123"/>
      <c r="CF1019" s="123"/>
      <c r="CG1019" s="123"/>
      <c r="CH1019" s="123"/>
      <c r="CI1019" s="123"/>
      <c r="CJ1019" s="123"/>
      <c r="CK1019" s="123"/>
      <c r="CL1019" s="123"/>
      <c r="CM1019" s="123"/>
      <c r="CN1019" s="123"/>
      <c r="CO1019" s="123"/>
      <c r="CP1019" s="123"/>
      <c r="CQ1019" s="123"/>
      <c r="CR1019" s="123"/>
      <c r="CS1019" s="123"/>
      <c r="CT1019" s="123"/>
      <c r="CU1019" s="123"/>
      <c r="CV1019" s="123"/>
      <c r="CW1019" s="123"/>
      <c r="CX1019" s="123"/>
      <c r="CY1019" s="123"/>
      <c r="CZ1019" s="123"/>
      <c r="DA1019" s="123"/>
      <c r="DB1019" s="123"/>
      <c r="DC1019" s="123"/>
      <c r="DD1019" s="123"/>
      <c r="DE1019" s="123"/>
      <c r="DF1019" s="123"/>
      <c r="DG1019" s="123"/>
      <c r="DH1019" s="123"/>
      <c r="DI1019" s="123"/>
      <c r="DJ1019" s="123"/>
      <c r="DK1019" s="123"/>
      <c r="DL1019" s="123"/>
      <c r="DM1019" s="123"/>
      <c r="DN1019" s="123"/>
      <c r="DO1019" s="123"/>
      <c r="DP1019" s="123"/>
      <c r="DQ1019" s="123"/>
      <c r="DR1019" s="123"/>
      <c r="DS1019" s="123"/>
      <c r="DT1019" s="123"/>
      <c r="DU1019" s="123"/>
      <c r="DV1019" s="123"/>
      <c r="DW1019" s="123"/>
      <c r="DX1019" s="123"/>
      <c r="DY1019" s="123"/>
      <c r="DZ1019" s="123"/>
      <c r="EA1019" s="123"/>
      <c r="EB1019" s="123"/>
    </row>
    <row r="1020" spans="10:132"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123"/>
      <c r="BL1020" s="123"/>
      <c r="BM1020" s="123"/>
      <c r="BN1020" s="123"/>
      <c r="BO1020" s="123"/>
      <c r="BP1020" s="123"/>
      <c r="BQ1020" s="123"/>
      <c r="BR1020" s="123"/>
      <c r="BS1020" s="123"/>
      <c r="BT1020" s="123"/>
      <c r="BU1020" s="123"/>
      <c r="BV1020" s="123"/>
      <c r="BW1020" s="123"/>
      <c r="BX1020" s="123"/>
      <c r="BY1020" s="123"/>
      <c r="BZ1020" s="123"/>
      <c r="CA1020" s="123"/>
      <c r="CB1020" s="123"/>
      <c r="CC1020" s="123"/>
      <c r="CD1020" s="123"/>
      <c r="CE1020" s="123"/>
      <c r="CF1020" s="123"/>
      <c r="CG1020" s="123"/>
      <c r="CH1020" s="123"/>
      <c r="CI1020" s="123"/>
      <c r="CJ1020" s="123"/>
      <c r="CK1020" s="123"/>
      <c r="CL1020" s="123"/>
      <c r="CM1020" s="123"/>
      <c r="CN1020" s="123"/>
      <c r="CO1020" s="123"/>
      <c r="CP1020" s="123"/>
      <c r="CQ1020" s="123"/>
      <c r="CR1020" s="123"/>
      <c r="CS1020" s="123"/>
      <c r="CT1020" s="123"/>
      <c r="CU1020" s="123"/>
      <c r="CV1020" s="123"/>
      <c r="CW1020" s="123"/>
      <c r="CX1020" s="123"/>
      <c r="CY1020" s="123"/>
      <c r="CZ1020" s="123"/>
      <c r="DA1020" s="123"/>
      <c r="DB1020" s="123"/>
      <c r="DC1020" s="123"/>
      <c r="DD1020" s="123"/>
      <c r="DE1020" s="123"/>
      <c r="DF1020" s="123"/>
      <c r="DG1020" s="123"/>
      <c r="DH1020" s="123"/>
      <c r="DI1020" s="123"/>
      <c r="DJ1020" s="123"/>
      <c r="DK1020" s="123"/>
      <c r="DL1020" s="123"/>
      <c r="DM1020" s="123"/>
      <c r="DN1020" s="123"/>
      <c r="DO1020" s="123"/>
      <c r="DP1020" s="123"/>
      <c r="DQ1020" s="123"/>
      <c r="DR1020" s="123"/>
      <c r="DS1020" s="123"/>
      <c r="DT1020" s="123"/>
      <c r="DU1020" s="123"/>
      <c r="DV1020" s="123"/>
      <c r="DW1020" s="123"/>
      <c r="DX1020" s="123"/>
      <c r="DY1020" s="123"/>
      <c r="DZ1020" s="123"/>
      <c r="EA1020" s="123"/>
      <c r="EB1020" s="123"/>
    </row>
    <row r="1021" spans="10:132"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123"/>
      <c r="BL1021" s="123"/>
      <c r="BM1021" s="123"/>
      <c r="BN1021" s="123"/>
      <c r="BO1021" s="123"/>
      <c r="BP1021" s="123"/>
      <c r="BQ1021" s="123"/>
      <c r="BR1021" s="123"/>
      <c r="BS1021" s="123"/>
      <c r="BT1021" s="123"/>
      <c r="BU1021" s="123"/>
      <c r="BV1021" s="123"/>
      <c r="BW1021" s="123"/>
      <c r="BX1021" s="123"/>
      <c r="BY1021" s="123"/>
      <c r="BZ1021" s="123"/>
      <c r="CA1021" s="123"/>
      <c r="CB1021" s="123"/>
      <c r="CC1021" s="123"/>
      <c r="CD1021" s="123"/>
      <c r="CE1021" s="123"/>
      <c r="CF1021" s="123"/>
      <c r="CG1021" s="123"/>
      <c r="CH1021" s="123"/>
      <c r="CI1021" s="123"/>
      <c r="CJ1021" s="123"/>
      <c r="CK1021" s="123"/>
      <c r="CL1021" s="123"/>
      <c r="CM1021" s="123"/>
      <c r="CN1021" s="123"/>
      <c r="CO1021" s="123"/>
      <c r="CP1021" s="123"/>
      <c r="CQ1021" s="123"/>
      <c r="CR1021" s="123"/>
      <c r="CS1021" s="123"/>
      <c r="CT1021" s="123"/>
      <c r="CU1021" s="123"/>
      <c r="CV1021" s="123"/>
      <c r="CW1021" s="123"/>
      <c r="CX1021" s="123"/>
      <c r="CY1021" s="123"/>
      <c r="CZ1021" s="123"/>
      <c r="DA1021" s="123"/>
      <c r="DB1021" s="123"/>
      <c r="DC1021" s="123"/>
      <c r="DD1021" s="123"/>
      <c r="DE1021" s="123"/>
      <c r="DF1021" s="123"/>
      <c r="DG1021" s="123"/>
      <c r="DH1021" s="123"/>
      <c r="DI1021" s="123"/>
      <c r="DJ1021" s="123"/>
      <c r="DK1021" s="123"/>
      <c r="DL1021" s="123"/>
      <c r="DM1021" s="123"/>
      <c r="DN1021" s="123"/>
      <c r="DO1021" s="123"/>
      <c r="DP1021" s="123"/>
      <c r="DQ1021" s="123"/>
      <c r="DR1021" s="123"/>
      <c r="DS1021" s="123"/>
      <c r="DT1021" s="123"/>
      <c r="DU1021" s="123"/>
      <c r="DV1021" s="123"/>
      <c r="DW1021" s="123"/>
      <c r="DX1021" s="123"/>
      <c r="DY1021" s="123"/>
      <c r="DZ1021" s="123"/>
      <c r="EA1021" s="123"/>
      <c r="EB1021" s="123"/>
    </row>
    <row r="1022" spans="10:132"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123"/>
      <c r="BL1022" s="123"/>
      <c r="BM1022" s="123"/>
      <c r="BN1022" s="123"/>
      <c r="BO1022" s="123"/>
      <c r="BP1022" s="123"/>
      <c r="BQ1022" s="123"/>
      <c r="BR1022" s="123"/>
      <c r="BS1022" s="123"/>
      <c r="BT1022" s="123"/>
      <c r="BU1022" s="123"/>
      <c r="BV1022" s="123"/>
      <c r="BW1022" s="123"/>
      <c r="BX1022" s="123"/>
      <c r="BY1022" s="123"/>
      <c r="BZ1022" s="123"/>
      <c r="CA1022" s="123"/>
      <c r="CB1022" s="123"/>
      <c r="CC1022" s="123"/>
      <c r="CD1022" s="123"/>
      <c r="CE1022" s="123"/>
      <c r="CF1022" s="123"/>
      <c r="CG1022" s="123"/>
      <c r="CH1022" s="123"/>
      <c r="CI1022" s="123"/>
      <c r="CJ1022" s="123"/>
      <c r="CK1022" s="123"/>
      <c r="CL1022" s="123"/>
      <c r="CM1022" s="123"/>
      <c r="CN1022" s="123"/>
      <c r="CO1022" s="123"/>
      <c r="CP1022" s="123"/>
      <c r="CQ1022" s="123"/>
      <c r="CR1022" s="123"/>
      <c r="CS1022" s="123"/>
      <c r="CT1022" s="123"/>
      <c r="CU1022" s="123"/>
      <c r="CV1022" s="123"/>
      <c r="CW1022" s="123"/>
      <c r="CX1022" s="123"/>
      <c r="CY1022" s="123"/>
      <c r="CZ1022" s="123"/>
      <c r="DA1022" s="123"/>
      <c r="DB1022" s="123"/>
      <c r="DC1022" s="123"/>
      <c r="DD1022" s="123"/>
      <c r="DE1022" s="123"/>
      <c r="DF1022" s="123"/>
      <c r="DG1022" s="123"/>
      <c r="DH1022" s="123"/>
      <c r="DI1022" s="123"/>
      <c r="DJ1022" s="123"/>
      <c r="DK1022" s="123"/>
      <c r="DL1022" s="123"/>
      <c r="DM1022" s="123"/>
      <c r="DN1022" s="123"/>
      <c r="DO1022" s="123"/>
      <c r="DP1022" s="123"/>
      <c r="DQ1022" s="123"/>
      <c r="DR1022" s="123"/>
      <c r="DS1022" s="123"/>
      <c r="DT1022" s="123"/>
      <c r="DU1022" s="123"/>
      <c r="DV1022" s="123"/>
      <c r="DW1022" s="123"/>
      <c r="DX1022" s="123"/>
      <c r="DY1022" s="123"/>
      <c r="DZ1022" s="123"/>
      <c r="EA1022" s="123"/>
      <c r="EB1022" s="123"/>
    </row>
    <row r="1023" spans="10:132"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123"/>
      <c r="BL1023" s="123"/>
      <c r="BM1023" s="123"/>
      <c r="BN1023" s="123"/>
      <c r="BO1023" s="123"/>
      <c r="BP1023" s="123"/>
      <c r="BQ1023" s="123"/>
      <c r="BR1023" s="123"/>
      <c r="BS1023" s="123"/>
      <c r="BT1023" s="123"/>
      <c r="BU1023" s="123"/>
      <c r="BV1023" s="123"/>
      <c r="BW1023" s="123"/>
      <c r="BX1023" s="123"/>
      <c r="BY1023" s="123"/>
      <c r="BZ1023" s="123"/>
      <c r="CA1023" s="123"/>
      <c r="CB1023" s="123"/>
      <c r="CC1023" s="123"/>
      <c r="CD1023" s="123"/>
      <c r="CE1023" s="123"/>
      <c r="CF1023" s="123"/>
      <c r="CG1023" s="123"/>
      <c r="CH1023" s="123"/>
      <c r="CI1023" s="123"/>
      <c r="CJ1023" s="123"/>
      <c r="CK1023" s="123"/>
      <c r="CL1023" s="123"/>
      <c r="CM1023" s="123"/>
      <c r="CN1023" s="123"/>
      <c r="CO1023" s="123"/>
      <c r="CP1023" s="123"/>
      <c r="CQ1023" s="123"/>
      <c r="CR1023" s="123"/>
      <c r="CS1023" s="123"/>
      <c r="CT1023" s="123"/>
      <c r="CU1023" s="123"/>
      <c r="CV1023" s="123"/>
      <c r="CW1023" s="123"/>
      <c r="CX1023" s="123"/>
      <c r="CY1023" s="123"/>
      <c r="CZ1023" s="123"/>
      <c r="DA1023" s="123"/>
      <c r="DB1023" s="123"/>
      <c r="DC1023" s="123"/>
      <c r="DD1023" s="123"/>
      <c r="DE1023" s="123"/>
      <c r="DF1023" s="123"/>
      <c r="DG1023" s="123"/>
      <c r="DH1023" s="123"/>
      <c r="DI1023" s="123"/>
      <c r="DJ1023" s="123"/>
      <c r="DK1023" s="123"/>
      <c r="DL1023" s="123"/>
      <c r="DM1023" s="123"/>
      <c r="DN1023" s="123"/>
      <c r="DO1023" s="123"/>
      <c r="DP1023" s="123"/>
      <c r="DQ1023" s="123"/>
      <c r="DR1023" s="123"/>
      <c r="DS1023" s="123"/>
      <c r="DT1023" s="123"/>
      <c r="DU1023" s="123"/>
      <c r="DV1023" s="123"/>
      <c r="DW1023" s="123"/>
      <c r="DX1023" s="123"/>
      <c r="DY1023" s="123"/>
      <c r="DZ1023" s="123"/>
      <c r="EA1023" s="123"/>
      <c r="EB1023" s="123"/>
    </row>
    <row r="1024" spans="10:132"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123"/>
      <c r="BL1024" s="123"/>
      <c r="BM1024" s="123"/>
      <c r="BN1024" s="123"/>
      <c r="BO1024" s="123"/>
      <c r="BP1024" s="123"/>
      <c r="BQ1024" s="123"/>
      <c r="BR1024" s="123"/>
      <c r="BS1024" s="123"/>
      <c r="BT1024" s="123"/>
      <c r="BU1024" s="123"/>
      <c r="BV1024" s="123"/>
      <c r="BW1024" s="123"/>
      <c r="BX1024" s="123"/>
      <c r="BY1024" s="123"/>
      <c r="BZ1024" s="123"/>
      <c r="CA1024" s="123"/>
      <c r="CB1024" s="123"/>
      <c r="CC1024" s="123"/>
      <c r="CD1024" s="123"/>
      <c r="CE1024" s="123"/>
      <c r="CF1024" s="123"/>
      <c r="CG1024" s="123"/>
      <c r="CH1024" s="123"/>
      <c r="CI1024" s="123"/>
      <c r="CJ1024" s="123"/>
      <c r="CK1024" s="123"/>
      <c r="CL1024" s="123"/>
      <c r="CM1024" s="123"/>
      <c r="CN1024" s="123"/>
      <c r="CO1024" s="123"/>
      <c r="CP1024" s="123"/>
      <c r="CQ1024" s="123"/>
      <c r="CR1024" s="123"/>
      <c r="CS1024" s="123"/>
      <c r="CT1024" s="123"/>
      <c r="CU1024" s="123"/>
      <c r="CV1024" s="123"/>
      <c r="CW1024" s="123"/>
      <c r="CX1024" s="123"/>
      <c r="CY1024" s="123"/>
      <c r="CZ1024" s="123"/>
      <c r="DA1024" s="123"/>
      <c r="DB1024" s="123"/>
      <c r="DC1024" s="123"/>
      <c r="DD1024" s="123"/>
      <c r="DE1024" s="123"/>
      <c r="DF1024" s="123"/>
      <c r="DG1024" s="123"/>
      <c r="DH1024" s="123"/>
      <c r="DI1024" s="123"/>
      <c r="DJ1024" s="123"/>
      <c r="DK1024" s="123"/>
      <c r="DL1024" s="123"/>
      <c r="DM1024" s="123"/>
      <c r="DN1024" s="123"/>
      <c r="DO1024" s="123"/>
      <c r="DP1024" s="123"/>
      <c r="DQ1024" s="123"/>
      <c r="DR1024" s="123"/>
      <c r="DS1024" s="123"/>
      <c r="DT1024" s="123"/>
      <c r="DU1024" s="123"/>
      <c r="DV1024" s="123"/>
      <c r="DW1024" s="123"/>
      <c r="DX1024" s="123"/>
      <c r="DY1024" s="123"/>
      <c r="DZ1024" s="123"/>
      <c r="EA1024" s="123"/>
      <c r="EB1024" s="123"/>
    </row>
    <row r="1025" spans="10:132"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123"/>
      <c r="BL1025" s="123"/>
      <c r="BM1025" s="123"/>
      <c r="BN1025" s="123"/>
      <c r="BO1025" s="123"/>
      <c r="BP1025" s="123"/>
      <c r="BQ1025" s="123"/>
      <c r="BR1025" s="123"/>
      <c r="BS1025" s="123"/>
      <c r="BT1025" s="123"/>
      <c r="BU1025" s="123"/>
      <c r="BV1025" s="123"/>
      <c r="BW1025" s="123"/>
      <c r="BX1025" s="123"/>
      <c r="BY1025" s="123"/>
      <c r="BZ1025" s="123"/>
      <c r="CA1025" s="123"/>
      <c r="CB1025" s="123"/>
      <c r="CC1025" s="123"/>
      <c r="CD1025" s="123"/>
      <c r="CE1025" s="123"/>
      <c r="CF1025" s="123"/>
      <c r="CG1025" s="123"/>
      <c r="CH1025" s="123"/>
      <c r="CI1025" s="123"/>
      <c r="CJ1025" s="123"/>
      <c r="CK1025" s="123"/>
      <c r="CL1025" s="123"/>
      <c r="CM1025" s="123"/>
      <c r="CN1025" s="123"/>
      <c r="CO1025" s="123"/>
      <c r="CP1025" s="123"/>
      <c r="CQ1025" s="123"/>
      <c r="CR1025" s="123"/>
      <c r="CS1025" s="123"/>
      <c r="CT1025" s="123"/>
      <c r="CU1025" s="123"/>
      <c r="CV1025" s="123"/>
      <c r="CW1025" s="123"/>
      <c r="CX1025" s="123"/>
      <c r="CY1025" s="123"/>
      <c r="CZ1025" s="123"/>
      <c r="DA1025" s="123"/>
      <c r="DB1025" s="123"/>
      <c r="DC1025" s="123"/>
      <c r="DD1025" s="123"/>
      <c r="DE1025" s="123"/>
      <c r="DF1025" s="123"/>
      <c r="DG1025" s="123"/>
      <c r="DH1025" s="123"/>
      <c r="DI1025" s="123"/>
      <c r="DJ1025" s="123"/>
      <c r="DK1025" s="123"/>
      <c r="DL1025" s="123"/>
      <c r="DM1025" s="123"/>
      <c r="DN1025" s="123"/>
      <c r="DO1025" s="123"/>
      <c r="DP1025" s="123"/>
      <c r="DQ1025" s="123"/>
      <c r="DR1025" s="123"/>
      <c r="DS1025" s="123"/>
      <c r="DT1025" s="123"/>
      <c r="DU1025" s="123"/>
      <c r="DV1025" s="123"/>
      <c r="DW1025" s="123"/>
      <c r="DX1025" s="123"/>
      <c r="DY1025" s="123"/>
      <c r="DZ1025" s="123"/>
      <c r="EA1025" s="123"/>
      <c r="EB1025" s="123"/>
    </row>
    <row r="1026" spans="10:132"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123"/>
      <c r="BL1026" s="123"/>
      <c r="BM1026" s="123"/>
      <c r="BN1026" s="123"/>
      <c r="BO1026" s="123"/>
      <c r="BP1026" s="123"/>
      <c r="BQ1026" s="123"/>
      <c r="BR1026" s="123"/>
      <c r="BS1026" s="123"/>
      <c r="BT1026" s="123"/>
      <c r="BU1026" s="123"/>
      <c r="BV1026" s="123"/>
      <c r="BW1026" s="123"/>
      <c r="BX1026" s="123"/>
      <c r="BY1026" s="123"/>
      <c r="BZ1026" s="123"/>
      <c r="CA1026" s="123"/>
      <c r="CB1026" s="123"/>
      <c r="CC1026" s="123"/>
      <c r="CD1026" s="123"/>
      <c r="CE1026" s="123"/>
      <c r="CF1026" s="123"/>
      <c r="CG1026" s="123"/>
      <c r="CH1026" s="123"/>
      <c r="CI1026" s="123"/>
      <c r="CJ1026" s="123"/>
      <c r="CK1026" s="123"/>
      <c r="CL1026" s="123"/>
      <c r="CM1026" s="123"/>
      <c r="CN1026" s="123"/>
      <c r="CO1026" s="123"/>
      <c r="CP1026" s="123"/>
      <c r="CQ1026" s="123"/>
      <c r="CR1026" s="123"/>
      <c r="CS1026" s="123"/>
      <c r="CT1026" s="123"/>
      <c r="CU1026" s="123"/>
      <c r="CV1026" s="123"/>
      <c r="CW1026" s="123"/>
      <c r="CX1026" s="123"/>
      <c r="CY1026" s="123"/>
      <c r="CZ1026" s="123"/>
      <c r="DA1026" s="123"/>
      <c r="DB1026" s="123"/>
      <c r="DC1026" s="123"/>
      <c r="DD1026" s="123"/>
      <c r="DE1026" s="123"/>
      <c r="DF1026" s="123"/>
      <c r="DG1026" s="123"/>
      <c r="DH1026" s="123"/>
      <c r="DI1026" s="123"/>
      <c r="DJ1026" s="123"/>
      <c r="DK1026" s="123"/>
      <c r="DL1026" s="123"/>
      <c r="DM1026" s="123"/>
      <c r="DN1026" s="123"/>
      <c r="DO1026" s="123"/>
      <c r="DP1026" s="123"/>
      <c r="DQ1026" s="123"/>
      <c r="DR1026" s="123"/>
      <c r="DS1026" s="123"/>
      <c r="DT1026" s="123"/>
      <c r="DU1026" s="123"/>
      <c r="DV1026" s="123"/>
      <c r="DW1026" s="123"/>
      <c r="DX1026" s="123"/>
      <c r="DY1026" s="123"/>
      <c r="DZ1026" s="123"/>
      <c r="EA1026" s="123"/>
      <c r="EB1026" s="123"/>
    </row>
    <row r="1027" spans="10:132"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123"/>
      <c r="BL1027" s="123"/>
      <c r="BM1027" s="123"/>
      <c r="BN1027" s="123"/>
      <c r="BO1027" s="123"/>
      <c r="BP1027" s="123"/>
      <c r="BQ1027" s="123"/>
      <c r="BR1027" s="123"/>
      <c r="BS1027" s="123"/>
      <c r="BT1027" s="123"/>
      <c r="BU1027" s="123"/>
      <c r="BV1027" s="123"/>
      <c r="BW1027" s="123"/>
      <c r="BX1027" s="123"/>
      <c r="BY1027" s="123"/>
      <c r="BZ1027" s="123"/>
      <c r="CA1027" s="123"/>
      <c r="CB1027" s="123"/>
      <c r="CC1027" s="123"/>
      <c r="CD1027" s="123"/>
      <c r="CE1027" s="123"/>
      <c r="CF1027" s="123"/>
      <c r="CG1027" s="123"/>
      <c r="CH1027" s="123"/>
      <c r="CI1027" s="123"/>
      <c r="CJ1027" s="123"/>
      <c r="CK1027" s="123"/>
      <c r="CL1027" s="123"/>
      <c r="CM1027" s="123"/>
      <c r="CN1027" s="123"/>
      <c r="CO1027" s="123"/>
      <c r="CP1027" s="123"/>
      <c r="CQ1027" s="123"/>
      <c r="CR1027" s="123"/>
      <c r="CS1027" s="123"/>
      <c r="CT1027" s="123"/>
      <c r="CU1027" s="123"/>
      <c r="CV1027" s="123"/>
      <c r="CW1027" s="123"/>
      <c r="CX1027" s="123"/>
      <c r="CY1027" s="123"/>
      <c r="CZ1027" s="123"/>
      <c r="DA1027" s="123"/>
      <c r="DB1027" s="123"/>
      <c r="DC1027" s="123"/>
      <c r="DD1027" s="123"/>
      <c r="DE1027" s="123"/>
      <c r="DF1027" s="123"/>
      <c r="DG1027" s="123"/>
      <c r="DH1027" s="123"/>
      <c r="DI1027" s="123"/>
      <c r="DJ1027" s="123"/>
      <c r="DK1027" s="123"/>
      <c r="DL1027" s="123"/>
      <c r="DM1027" s="123"/>
      <c r="DN1027" s="123"/>
      <c r="DO1027" s="123"/>
      <c r="DP1027" s="123"/>
      <c r="DQ1027" s="123"/>
      <c r="DR1027" s="123"/>
      <c r="DS1027" s="123"/>
      <c r="DT1027" s="123"/>
      <c r="DU1027" s="123"/>
      <c r="DV1027" s="123"/>
      <c r="DW1027" s="123"/>
      <c r="DX1027" s="123"/>
      <c r="DY1027" s="123"/>
      <c r="DZ1027" s="123"/>
      <c r="EA1027" s="123"/>
      <c r="EB1027" s="123"/>
    </row>
    <row r="1028" spans="10:132"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123"/>
      <c r="BL1028" s="123"/>
      <c r="BM1028" s="123"/>
      <c r="BN1028" s="123"/>
      <c r="BO1028" s="123"/>
      <c r="BP1028" s="123"/>
      <c r="BQ1028" s="123"/>
      <c r="BR1028" s="123"/>
      <c r="BS1028" s="123"/>
      <c r="BT1028" s="123"/>
      <c r="BU1028" s="123"/>
      <c r="BV1028" s="123"/>
      <c r="BW1028" s="123"/>
      <c r="BX1028" s="123"/>
      <c r="BY1028" s="123"/>
      <c r="BZ1028" s="123"/>
      <c r="CA1028" s="123"/>
      <c r="CB1028" s="123"/>
      <c r="CC1028" s="123"/>
      <c r="CD1028" s="123"/>
      <c r="CE1028" s="123"/>
      <c r="CF1028" s="123"/>
      <c r="CG1028" s="123"/>
      <c r="CH1028" s="123"/>
      <c r="CI1028" s="123"/>
      <c r="CJ1028" s="123"/>
      <c r="CK1028" s="123"/>
      <c r="CL1028" s="123"/>
      <c r="CM1028" s="123"/>
      <c r="CN1028" s="123"/>
      <c r="CO1028" s="123"/>
      <c r="CP1028" s="123"/>
      <c r="CQ1028" s="123"/>
      <c r="CR1028" s="123"/>
      <c r="CS1028" s="123"/>
      <c r="CT1028" s="123"/>
      <c r="CU1028" s="123"/>
      <c r="CV1028" s="123"/>
      <c r="CW1028" s="123"/>
      <c r="CX1028" s="123"/>
      <c r="CY1028" s="123"/>
      <c r="CZ1028" s="123"/>
      <c r="DA1028" s="123"/>
      <c r="DB1028" s="123"/>
      <c r="DC1028" s="123"/>
      <c r="DD1028" s="123"/>
      <c r="DE1028" s="123"/>
      <c r="DF1028" s="123"/>
      <c r="DG1028" s="123"/>
      <c r="DH1028" s="123"/>
      <c r="DI1028" s="123"/>
      <c r="DJ1028" s="123"/>
      <c r="DK1028" s="123"/>
      <c r="DL1028" s="123"/>
      <c r="DM1028" s="123"/>
      <c r="DN1028" s="123"/>
      <c r="DO1028" s="123"/>
      <c r="DP1028" s="123"/>
      <c r="DQ1028" s="123"/>
      <c r="DR1028" s="123"/>
      <c r="DS1028" s="123"/>
      <c r="DT1028" s="123"/>
      <c r="DU1028" s="123"/>
      <c r="DV1028" s="123"/>
      <c r="DW1028" s="123"/>
      <c r="DX1028" s="123"/>
      <c r="DY1028" s="123"/>
      <c r="DZ1028" s="123"/>
      <c r="EA1028" s="123"/>
      <c r="EB1028" s="123"/>
    </row>
    <row r="1029" spans="10:132"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123"/>
      <c r="BL1029" s="123"/>
      <c r="BM1029" s="123"/>
      <c r="BN1029" s="123"/>
      <c r="BO1029" s="123"/>
      <c r="BP1029" s="123"/>
      <c r="BQ1029" s="123"/>
      <c r="BR1029" s="123"/>
      <c r="BS1029" s="123"/>
      <c r="BT1029" s="123"/>
      <c r="BU1029" s="123"/>
      <c r="BV1029" s="123"/>
      <c r="BW1029" s="123"/>
      <c r="BX1029" s="123"/>
      <c r="BY1029" s="123"/>
      <c r="BZ1029" s="123"/>
      <c r="CA1029" s="123"/>
      <c r="CB1029" s="123"/>
      <c r="CC1029" s="123"/>
      <c r="CD1029" s="123"/>
      <c r="CE1029" s="123"/>
      <c r="CF1029" s="123"/>
      <c r="CG1029" s="123"/>
      <c r="CH1029" s="123"/>
      <c r="CI1029" s="123"/>
      <c r="CJ1029" s="123"/>
      <c r="CK1029" s="123"/>
      <c r="CL1029" s="123"/>
      <c r="CM1029" s="123"/>
      <c r="CN1029" s="123"/>
      <c r="CO1029" s="123"/>
      <c r="CP1029" s="123"/>
      <c r="CQ1029" s="123"/>
      <c r="CR1029" s="123"/>
      <c r="CS1029" s="123"/>
      <c r="CT1029" s="123"/>
      <c r="CU1029" s="123"/>
      <c r="CV1029" s="123"/>
      <c r="CW1029" s="123"/>
      <c r="CX1029" s="123"/>
      <c r="CY1029" s="123"/>
      <c r="CZ1029" s="123"/>
      <c r="DA1029" s="123"/>
      <c r="DB1029" s="123"/>
      <c r="DC1029" s="123"/>
      <c r="DD1029" s="123"/>
      <c r="DE1029" s="123"/>
      <c r="DF1029" s="123"/>
      <c r="DG1029" s="123"/>
      <c r="DH1029" s="123"/>
      <c r="DI1029" s="123"/>
      <c r="DJ1029" s="123"/>
      <c r="DK1029" s="123"/>
      <c r="DL1029" s="123"/>
      <c r="DM1029" s="123"/>
      <c r="DN1029" s="123"/>
      <c r="DO1029" s="123"/>
      <c r="DP1029" s="123"/>
      <c r="DQ1029" s="123"/>
      <c r="DR1029" s="123"/>
      <c r="DS1029" s="123"/>
      <c r="DT1029" s="123"/>
      <c r="DU1029" s="123"/>
      <c r="DV1029" s="123"/>
      <c r="DW1029" s="123"/>
      <c r="DX1029" s="123"/>
      <c r="DY1029" s="123"/>
      <c r="DZ1029" s="123"/>
      <c r="EA1029" s="123"/>
      <c r="EB1029" s="123"/>
    </row>
    <row r="1030" spans="10:132"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123"/>
      <c r="BL1030" s="123"/>
      <c r="BM1030" s="123"/>
      <c r="BN1030" s="123"/>
      <c r="BO1030" s="123"/>
      <c r="BP1030" s="123"/>
      <c r="BQ1030" s="123"/>
      <c r="BR1030" s="123"/>
      <c r="BS1030" s="123"/>
      <c r="BT1030" s="123"/>
      <c r="BU1030" s="123"/>
      <c r="BV1030" s="123"/>
      <c r="BW1030" s="123"/>
      <c r="BX1030" s="123"/>
      <c r="BY1030" s="123"/>
      <c r="BZ1030" s="123"/>
      <c r="CA1030" s="123"/>
      <c r="CB1030" s="123"/>
      <c r="CC1030" s="123"/>
      <c r="CD1030" s="123"/>
      <c r="CE1030" s="123"/>
      <c r="CF1030" s="123"/>
      <c r="CG1030" s="123"/>
      <c r="CH1030" s="123"/>
      <c r="CI1030" s="123"/>
      <c r="CJ1030" s="123"/>
      <c r="CK1030" s="123"/>
      <c r="CL1030" s="123"/>
      <c r="CM1030" s="123"/>
      <c r="CN1030" s="123"/>
      <c r="CO1030" s="123"/>
      <c r="CP1030" s="123"/>
      <c r="CQ1030" s="123"/>
      <c r="CR1030" s="123"/>
      <c r="CS1030" s="123"/>
      <c r="CT1030" s="123"/>
      <c r="CU1030" s="123"/>
      <c r="CV1030" s="123"/>
      <c r="CW1030" s="123"/>
      <c r="CX1030" s="123"/>
      <c r="CY1030" s="123"/>
      <c r="CZ1030" s="123"/>
      <c r="DA1030" s="123"/>
      <c r="DB1030" s="123"/>
      <c r="DC1030" s="123"/>
      <c r="DD1030" s="123"/>
      <c r="DE1030" s="123"/>
      <c r="DF1030" s="123"/>
      <c r="DG1030" s="123"/>
      <c r="DH1030" s="123"/>
      <c r="DI1030" s="123"/>
      <c r="DJ1030" s="123"/>
      <c r="DK1030" s="123"/>
      <c r="DL1030" s="123"/>
      <c r="DM1030" s="123"/>
      <c r="DN1030" s="123"/>
      <c r="DO1030" s="123"/>
      <c r="DP1030" s="123"/>
      <c r="DQ1030" s="123"/>
      <c r="DR1030" s="123"/>
      <c r="DS1030" s="123"/>
      <c r="DT1030" s="123"/>
      <c r="DU1030" s="123"/>
      <c r="DV1030" s="123"/>
      <c r="DW1030" s="123"/>
      <c r="DX1030" s="123"/>
      <c r="DY1030" s="123"/>
      <c r="DZ1030" s="123"/>
      <c r="EA1030" s="123"/>
      <c r="EB1030" s="123"/>
    </row>
    <row r="1031" spans="10:132"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123"/>
      <c r="BL1031" s="123"/>
      <c r="BM1031" s="123"/>
      <c r="BN1031" s="123"/>
      <c r="BO1031" s="123"/>
      <c r="BP1031" s="123"/>
      <c r="BQ1031" s="123"/>
      <c r="BR1031" s="123"/>
      <c r="BS1031" s="123"/>
      <c r="BT1031" s="123"/>
      <c r="BU1031" s="123"/>
      <c r="BV1031" s="123"/>
      <c r="BW1031" s="123"/>
      <c r="BX1031" s="123"/>
      <c r="BY1031" s="123"/>
      <c r="BZ1031" s="123"/>
      <c r="CA1031" s="123"/>
      <c r="CB1031" s="123"/>
      <c r="CC1031" s="123"/>
      <c r="CD1031" s="123"/>
      <c r="CE1031" s="123"/>
      <c r="CF1031" s="123"/>
      <c r="CG1031" s="123"/>
      <c r="CH1031" s="123"/>
      <c r="CI1031" s="123"/>
      <c r="CJ1031" s="123"/>
      <c r="CK1031" s="123"/>
      <c r="CL1031" s="123"/>
      <c r="CM1031" s="123"/>
      <c r="CN1031" s="123"/>
      <c r="CO1031" s="123"/>
      <c r="CP1031" s="123"/>
      <c r="CQ1031" s="123"/>
      <c r="CR1031" s="123"/>
      <c r="CS1031" s="123"/>
      <c r="CT1031" s="123"/>
      <c r="CU1031" s="123"/>
      <c r="CV1031" s="123"/>
      <c r="CW1031" s="123"/>
      <c r="CX1031" s="123"/>
      <c r="CY1031" s="123"/>
      <c r="CZ1031" s="123"/>
      <c r="DA1031" s="123"/>
      <c r="DB1031" s="123"/>
      <c r="DC1031" s="123"/>
      <c r="DD1031" s="123"/>
      <c r="DE1031" s="123"/>
      <c r="DF1031" s="123"/>
      <c r="DG1031" s="123"/>
      <c r="DH1031" s="123"/>
      <c r="DI1031" s="123"/>
      <c r="DJ1031" s="123"/>
      <c r="DK1031" s="123"/>
      <c r="DL1031" s="123"/>
      <c r="DM1031" s="123"/>
      <c r="DN1031" s="123"/>
      <c r="DO1031" s="123"/>
      <c r="DP1031" s="123"/>
      <c r="DQ1031" s="123"/>
      <c r="DR1031" s="123"/>
      <c r="DS1031" s="123"/>
      <c r="DT1031" s="123"/>
      <c r="DU1031" s="123"/>
      <c r="DV1031" s="123"/>
      <c r="DW1031" s="123"/>
      <c r="DX1031" s="123"/>
      <c r="DY1031" s="123"/>
      <c r="DZ1031" s="123"/>
      <c r="EA1031" s="123"/>
      <c r="EB1031" s="123"/>
    </row>
    <row r="1032" spans="10:132"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123"/>
      <c r="BL1032" s="123"/>
      <c r="BM1032" s="123"/>
      <c r="BN1032" s="123"/>
      <c r="BO1032" s="123"/>
      <c r="BP1032" s="123"/>
      <c r="BQ1032" s="123"/>
      <c r="BR1032" s="123"/>
      <c r="BS1032" s="123"/>
      <c r="BT1032" s="123"/>
      <c r="BU1032" s="123"/>
      <c r="BV1032" s="123"/>
      <c r="BW1032" s="123"/>
      <c r="BX1032" s="123"/>
      <c r="BY1032" s="123"/>
      <c r="BZ1032" s="123"/>
      <c r="CA1032" s="123"/>
      <c r="CB1032" s="123"/>
      <c r="CC1032" s="123"/>
      <c r="CD1032" s="123"/>
      <c r="CE1032" s="123"/>
      <c r="CF1032" s="123"/>
      <c r="CG1032" s="123"/>
      <c r="CH1032" s="123"/>
      <c r="CI1032" s="123"/>
      <c r="CJ1032" s="123"/>
      <c r="CK1032" s="123"/>
      <c r="CL1032" s="123"/>
      <c r="CM1032" s="123"/>
      <c r="CN1032" s="123"/>
      <c r="CO1032" s="123"/>
      <c r="CP1032" s="123"/>
      <c r="CQ1032" s="123"/>
      <c r="CR1032" s="123"/>
      <c r="CS1032" s="123"/>
      <c r="CT1032" s="123"/>
      <c r="CU1032" s="123"/>
      <c r="CV1032" s="123"/>
      <c r="CW1032" s="123"/>
      <c r="CX1032" s="123"/>
      <c r="CY1032" s="123"/>
      <c r="CZ1032" s="123"/>
      <c r="DA1032" s="123"/>
      <c r="DB1032" s="123"/>
      <c r="DC1032" s="123"/>
      <c r="DD1032" s="123"/>
      <c r="DE1032" s="123"/>
      <c r="DF1032" s="123"/>
      <c r="DG1032" s="123"/>
      <c r="DH1032" s="123"/>
      <c r="DI1032" s="123"/>
      <c r="DJ1032" s="123"/>
      <c r="DK1032" s="123"/>
      <c r="DL1032" s="123"/>
      <c r="DM1032" s="123"/>
      <c r="DN1032" s="123"/>
      <c r="DO1032" s="123"/>
      <c r="DP1032" s="123"/>
      <c r="DQ1032" s="123"/>
      <c r="DR1032" s="123"/>
      <c r="DS1032" s="123"/>
      <c r="DT1032" s="123"/>
      <c r="DU1032" s="123"/>
      <c r="DV1032" s="123"/>
      <c r="DW1032" s="123"/>
      <c r="DX1032" s="123"/>
      <c r="DY1032" s="123"/>
      <c r="DZ1032" s="123"/>
      <c r="EA1032" s="123"/>
      <c r="EB1032" s="123"/>
    </row>
    <row r="1033" spans="10:132"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123"/>
      <c r="BL1033" s="123"/>
      <c r="BM1033" s="123"/>
      <c r="BN1033" s="123"/>
      <c r="BO1033" s="123"/>
      <c r="BP1033" s="123"/>
      <c r="BQ1033" s="123"/>
      <c r="BR1033" s="123"/>
      <c r="BS1033" s="123"/>
      <c r="BT1033" s="123"/>
      <c r="BU1033" s="123"/>
      <c r="BV1033" s="123"/>
      <c r="BW1033" s="123"/>
      <c r="BX1033" s="123"/>
      <c r="BY1033" s="123"/>
      <c r="BZ1033" s="123"/>
      <c r="CA1033" s="123"/>
      <c r="CB1033" s="123"/>
      <c r="CC1033" s="123"/>
      <c r="CD1033" s="123"/>
      <c r="CE1033" s="123"/>
      <c r="CF1033" s="123"/>
      <c r="CG1033" s="123"/>
      <c r="CH1033" s="123"/>
      <c r="CI1033" s="123"/>
      <c r="CJ1033" s="123"/>
      <c r="CK1033" s="123"/>
      <c r="CL1033" s="123"/>
      <c r="CM1033" s="123"/>
      <c r="CN1033" s="123"/>
      <c r="CO1033" s="123"/>
      <c r="CP1033" s="123"/>
      <c r="CQ1033" s="123"/>
      <c r="CR1033" s="123"/>
      <c r="CS1033" s="123"/>
      <c r="CT1033" s="123"/>
      <c r="CU1033" s="123"/>
      <c r="CV1033" s="123"/>
      <c r="CW1033" s="123"/>
      <c r="CX1033" s="123"/>
      <c r="CY1033" s="123"/>
      <c r="CZ1033" s="123"/>
      <c r="DA1033" s="123"/>
      <c r="DB1033" s="123"/>
      <c r="DC1033" s="123"/>
      <c r="DD1033" s="123"/>
      <c r="DE1033" s="123"/>
      <c r="DF1033" s="123"/>
      <c r="DG1033" s="123"/>
      <c r="DH1033" s="123"/>
      <c r="DI1033" s="123"/>
      <c r="DJ1033" s="123"/>
      <c r="DK1033" s="123"/>
      <c r="DL1033" s="123"/>
      <c r="DM1033" s="123"/>
      <c r="DN1033" s="123"/>
      <c r="DO1033" s="123"/>
      <c r="DP1033" s="123"/>
      <c r="DQ1033" s="123"/>
      <c r="DR1033" s="123"/>
      <c r="DS1033" s="123"/>
      <c r="DT1033" s="123"/>
      <c r="DU1033" s="123"/>
      <c r="DV1033" s="123"/>
      <c r="DW1033" s="123"/>
      <c r="DX1033" s="123"/>
      <c r="DY1033" s="123"/>
      <c r="DZ1033" s="123"/>
      <c r="EA1033" s="123"/>
      <c r="EB1033" s="123"/>
    </row>
    <row r="1034" spans="10:132"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123"/>
      <c r="BL1034" s="123"/>
      <c r="BM1034" s="123"/>
      <c r="BN1034" s="123"/>
      <c r="BO1034" s="123"/>
      <c r="BP1034" s="123"/>
      <c r="BQ1034" s="123"/>
      <c r="BR1034" s="123"/>
      <c r="BS1034" s="123"/>
      <c r="BT1034" s="123"/>
      <c r="BU1034" s="123"/>
      <c r="BV1034" s="123"/>
      <c r="BW1034" s="123"/>
      <c r="BX1034" s="123"/>
      <c r="BY1034" s="123"/>
      <c r="BZ1034" s="123"/>
      <c r="CA1034" s="123"/>
      <c r="CB1034" s="123"/>
      <c r="CC1034" s="123"/>
      <c r="CD1034" s="123"/>
      <c r="CE1034" s="123"/>
      <c r="CF1034" s="123"/>
      <c r="CG1034" s="123"/>
      <c r="CH1034" s="123"/>
      <c r="CI1034" s="123"/>
      <c r="CJ1034" s="123"/>
      <c r="CK1034" s="123"/>
      <c r="CL1034" s="123"/>
      <c r="CM1034" s="123"/>
      <c r="CN1034" s="123"/>
      <c r="CO1034" s="123"/>
      <c r="CP1034" s="123"/>
      <c r="CQ1034" s="123"/>
      <c r="CR1034" s="123"/>
      <c r="CS1034" s="123"/>
      <c r="CT1034" s="123"/>
      <c r="CU1034" s="123"/>
      <c r="CV1034" s="123"/>
      <c r="CW1034" s="123"/>
      <c r="CX1034" s="123"/>
      <c r="CY1034" s="123"/>
      <c r="CZ1034" s="123"/>
      <c r="DA1034" s="123"/>
      <c r="DB1034" s="123"/>
      <c r="DC1034" s="123"/>
      <c r="DD1034" s="123"/>
      <c r="DE1034" s="123"/>
      <c r="DF1034" s="123"/>
      <c r="DG1034" s="123"/>
      <c r="DH1034" s="123"/>
      <c r="DI1034" s="123"/>
      <c r="DJ1034" s="123"/>
      <c r="DK1034" s="123"/>
      <c r="DL1034" s="123"/>
      <c r="DM1034" s="123"/>
      <c r="DN1034" s="123"/>
      <c r="DO1034" s="123"/>
      <c r="DP1034" s="123"/>
      <c r="DQ1034" s="123"/>
      <c r="DR1034" s="123"/>
      <c r="DS1034" s="123"/>
      <c r="DT1034" s="123"/>
      <c r="DU1034" s="123"/>
      <c r="DV1034" s="123"/>
      <c r="DW1034" s="123"/>
      <c r="DX1034" s="123"/>
      <c r="DY1034" s="123"/>
      <c r="DZ1034" s="123"/>
      <c r="EA1034" s="123"/>
      <c r="EB1034" s="123"/>
    </row>
    <row r="1035" spans="10:132"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123"/>
      <c r="BL1035" s="123"/>
      <c r="BM1035" s="123"/>
      <c r="BN1035" s="123"/>
      <c r="BO1035" s="123"/>
      <c r="BP1035" s="123"/>
      <c r="BQ1035" s="123"/>
      <c r="BR1035" s="123"/>
      <c r="BS1035" s="123"/>
      <c r="BT1035" s="123"/>
      <c r="BU1035" s="123"/>
      <c r="BV1035" s="123"/>
      <c r="BW1035" s="123"/>
      <c r="BX1035" s="123"/>
      <c r="BY1035" s="123"/>
      <c r="BZ1035" s="123"/>
      <c r="CA1035" s="123"/>
      <c r="CB1035" s="123"/>
      <c r="CC1035" s="123"/>
      <c r="CD1035" s="123"/>
      <c r="CE1035" s="123"/>
      <c r="CF1035" s="123"/>
      <c r="CG1035" s="123"/>
      <c r="CH1035" s="123"/>
      <c r="CI1035" s="123"/>
      <c r="CJ1035" s="123"/>
      <c r="CK1035" s="123"/>
      <c r="CL1035" s="123"/>
      <c r="CM1035" s="123"/>
      <c r="CN1035" s="123"/>
      <c r="CO1035" s="123"/>
      <c r="CP1035" s="123"/>
      <c r="CQ1035" s="123"/>
      <c r="CR1035" s="123"/>
      <c r="CS1035" s="123"/>
      <c r="CT1035" s="123"/>
      <c r="CU1035" s="123"/>
      <c r="CV1035" s="123"/>
      <c r="CW1035" s="123"/>
      <c r="CX1035" s="123"/>
      <c r="CY1035" s="123"/>
      <c r="CZ1035" s="123"/>
      <c r="DA1035" s="123"/>
      <c r="DB1035" s="123"/>
      <c r="DC1035" s="123"/>
      <c r="DD1035" s="123"/>
      <c r="DE1035" s="123"/>
      <c r="DF1035" s="123"/>
      <c r="DG1035" s="123"/>
      <c r="DH1035" s="123"/>
      <c r="DI1035" s="123"/>
      <c r="DJ1035" s="123"/>
      <c r="DK1035" s="123"/>
      <c r="DL1035" s="123"/>
      <c r="DM1035" s="123"/>
      <c r="DN1035" s="123"/>
      <c r="DO1035" s="123"/>
      <c r="DP1035" s="123"/>
      <c r="DQ1035" s="123"/>
      <c r="DR1035" s="123"/>
      <c r="DS1035" s="123"/>
      <c r="DT1035" s="123"/>
      <c r="DU1035" s="123"/>
      <c r="DV1035" s="123"/>
      <c r="DW1035" s="123"/>
      <c r="DX1035" s="123"/>
      <c r="DY1035" s="123"/>
      <c r="DZ1035" s="123"/>
      <c r="EA1035" s="123"/>
      <c r="EB1035" s="123"/>
    </row>
    <row r="1036" spans="10:132"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123"/>
      <c r="BL1036" s="123"/>
      <c r="BM1036" s="123"/>
      <c r="BN1036" s="123"/>
      <c r="BO1036" s="123"/>
      <c r="BP1036" s="123"/>
      <c r="BQ1036" s="123"/>
      <c r="BR1036" s="123"/>
      <c r="BS1036" s="123"/>
      <c r="BT1036" s="123"/>
      <c r="BU1036" s="123"/>
      <c r="BV1036" s="123"/>
      <c r="BW1036" s="123"/>
      <c r="BX1036" s="123"/>
      <c r="BY1036" s="123"/>
      <c r="BZ1036" s="123"/>
      <c r="CA1036" s="123"/>
      <c r="CB1036" s="123"/>
      <c r="CC1036" s="123"/>
      <c r="CD1036" s="123"/>
      <c r="CE1036" s="123"/>
      <c r="CF1036" s="123"/>
      <c r="CG1036" s="123"/>
      <c r="CH1036" s="123"/>
      <c r="CI1036" s="123"/>
      <c r="CJ1036" s="123"/>
      <c r="CK1036" s="123"/>
      <c r="CL1036" s="123"/>
      <c r="CM1036" s="123"/>
      <c r="CN1036" s="123"/>
      <c r="CO1036" s="123"/>
      <c r="CP1036" s="123"/>
      <c r="CQ1036" s="123"/>
      <c r="CR1036" s="123"/>
      <c r="CS1036" s="123"/>
      <c r="CT1036" s="123"/>
      <c r="CU1036" s="123"/>
      <c r="CV1036" s="123"/>
      <c r="CW1036" s="123"/>
      <c r="CX1036" s="123"/>
      <c r="CY1036" s="123"/>
      <c r="CZ1036" s="123"/>
      <c r="DA1036" s="123"/>
      <c r="DB1036" s="123"/>
      <c r="DC1036" s="123"/>
      <c r="DD1036" s="123"/>
      <c r="DE1036" s="123"/>
      <c r="DF1036" s="123"/>
      <c r="DG1036" s="123"/>
      <c r="DH1036" s="123"/>
      <c r="DI1036" s="123"/>
      <c r="DJ1036" s="123"/>
      <c r="DK1036" s="123"/>
      <c r="DL1036" s="123"/>
      <c r="DM1036" s="123"/>
      <c r="DN1036" s="123"/>
      <c r="DO1036" s="123"/>
      <c r="DP1036" s="123"/>
      <c r="DQ1036" s="123"/>
      <c r="DR1036" s="123"/>
      <c r="DS1036" s="123"/>
      <c r="DT1036" s="123"/>
      <c r="DU1036" s="123"/>
      <c r="DV1036" s="123"/>
      <c r="DW1036" s="123"/>
      <c r="DX1036" s="123"/>
      <c r="DY1036" s="123"/>
      <c r="DZ1036" s="123"/>
      <c r="EA1036" s="123"/>
      <c r="EB1036" s="123"/>
    </row>
    <row r="1037" spans="10:132"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123"/>
      <c r="BL1037" s="123"/>
      <c r="BM1037" s="123"/>
      <c r="BN1037" s="123"/>
      <c r="BO1037" s="123"/>
      <c r="BP1037" s="123"/>
      <c r="BQ1037" s="123"/>
      <c r="BR1037" s="123"/>
      <c r="BS1037" s="123"/>
      <c r="BT1037" s="123"/>
      <c r="BU1037" s="123"/>
      <c r="BV1037" s="123"/>
      <c r="BW1037" s="123"/>
      <c r="BX1037" s="123"/>
      <c r="BY1037" s="123"/>
      <c r="BZ1037" s="123"/>
      <c r="CA1037" s="123"/>
      <c r="CB1037" s="123"/>
      <c r="CC1037" s="123"/>
      <c r="CD1037" s="123"/>
      <c r="CE1037" s="123"/>
      <c r="CF1037" s="123"/>
      <c r="CG1037" s="123"/>
      <c r="CH1037" s="123"/>
      <c r="CI1037" s="123"/>
      <c r="CJ1037" s="123"/>
      <c r="CK1037" s="123"/>
      <c r="CL1037" s="123"/>
      <c r="CM1037" s="123"/>
      <c r="CN1037" s="123"/>
      <c r="CO1037" s="123"/>
      <c r="CP1037" s="123"/>
      <c r="CQ1037" s="123"/>
      <c r="CR1037" s="123"/>
      <c r="CS1037" s="123"/>
      <c r="CT1037" s="123"/>
      <c r="CU1037" s="123"/>
      <c r="CV1037" s="123"/>
      <c r="CW1037" s="123"/>
      <c r="CX1037" s="123"/>
      <c r="CY1037" s="123"/>
      <c r="CZ1037" s="123"/>
      <c r="DA1037" s="123"/>
      <c r="DB1037" s="123"/>
      <c r="DC1037" s="123"/>
      <c r="DD1037" s="123"/>
      <c r="DE1037" s="123"/>
      <c r="DF1037" s="123"/>
      <c r="DG1037" s="123"/>
      <c r="DH1037" s="123"/>
      <c r="DI1037" s="123"/>
      <c r="DJ1037" s="123"/>
      <c r="DK1037" s="123"/>
      <c r="DL1037" s="123"/>
      <c r="DM1037" s="123"/>
      <c r="DN1037" s="123"/>
      <c r="DO1037" s="123"/>
      <c r="DP1037" s="123"/>
      <c r="DQ1037" s="123"/>
      <c r="DR1037" s="123"/>
      <c r="DS1037" s="123"/>
      <c r="DT1037" s="123"/>
      <c r="DU1037" s="123"/>
      <c r="DV1037" s="123"/>
      <c r="DW1037" s="123"/>
      <c r="DX1037" s="123"/>
      <c r="DY1037" s="123"/>
      <c r="DZ1037" s="123"/>
      <c r="EA1037" s="123"/>
      <c r="EB1037" s="123"/>
    </row>
    <row r="1038" spans="10:132"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123"/>
      <c r="BL1038" s="123"/>
      <c r="BM1038" s="123"/>
      <c r="BN1038" s="123"/>
      <c r="BO1038" s="123"/>
      <c r="BP1038" s="123"/>
      <c r="BQ1038" s="123"/>
      <c r="BR1038" s="123"/>
      <c r="BS1038" s="123"/>
      <c r="BT1038" s="123"/>
      <c r="BU1038" s="123"/>
      <c r="BV1038" s="123"/>
      <c r="BW1038" s="123"/>
      <c r="BX1038" s="123"/>
      <c r="BY1038" s="123"/>
      <c r="BZ1038" s="123"/>
      <c r="CA1038" s="123"/>
      <c r="CB1038" s="123"/>
      <c r="CC1038" s="123"/>
      <c r="CD1038" s="123"/>
      <c r="CE1038" s="123"/>
      <c r="CF1038" s="123"/>
      <c r="CG1038" s="123"/>
      <c r="CH1038" s="123"/>
      <c r="CI1038" s="123"/>
      <c r="CJ1038" s="123"/>
      <c r="CK1038" s="123"/>
      <c r="CL1038" s="123"/>
      <c r="CM1038" s="123"/>
      <c r="CN1038" s="123"/>
      <c r="CO1038" s="123"/>
      <c r="CP1038" s="123"/>
      <c r="CQ1038" s="123"/>
      <c r="CR1038" s="123"/>
      <c r="CS1038" s="123"/>
      <c r="CT1038" s="123"/>
      <c r="CU1038" s="123"/>
      <c r="CV1038" s="123"/>
      <c r="CW1038" s="123"/>
      <c r="CX1038" s="123"/>
      <c r="CY1038" s="123"/>
      <c r="CZ1038" s="123"/>
      <c r="DA1038" s="123"/>
      <c r="DB1038" s="123"/>
      <c r="DC1038" s="123"/>
      <c r="DD1038" s="123"/>
      <c r="DE1038" s="123"/>
      <c r="DF1038" s="123"/>
      <c r="DG1038" s="123"/>
      <c r="DH1038" s="123"/>
      <c r="DI1038" s="123"/>
      <c r="DJ1038" s="123"/>
      <c r="DK1038" s="123"/>
      <c r="DL1038" s="123"/>
      <c r="DM1038" s="123"/>
      <c r="DN1038" s="123"/>
      <c r="DO1038" s="123"/>
      <c r="DP1038" s="123"/>
      <c r="DQ1038" s="123"/>
      <c r="DR1038" s="123"/>
      <c r="DS1038" s="123"/>
      <c r="DT1038" s="123"/>
      <c r="DU1038" s="123"/>
      <c r="DV1038" s="123"/>
      <c r="DW1038" s="123"/>
      <c r="DX1038" s="123"/>
      <c r="DY1038" s="123"/>
      <c r="DZ1038" s="123"/>
      <c r="EA1038" s="123"/>
      <c r="EB1038" s="123"/>
    </row>
    <row r="1039" spans="10:132"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123"/>
      <c r="BL1039" s="123"/>
      <c r="BM1039" s="123"/>
      <c r="BN1039" s="123"/>
      <c r="BO1039" s="123"/>
      <c r="BP1039" s="123"/>
      <c r="BQ1039" s="123"/>
      <c r="BR1039" s="123"/>
      <c r="BS1039" s="123"/>
      <c r="BT1039" s="123"/>
      <c r="BU1039" s="123"/>
      <c r="BV1039" s="123"/>
      <c r="BW1039" s="123"/>
      <c r="BX1039" s="123"/>
      <c r="BY1039" s="123"/>
      <c r="BZ1039" s="123"/>
      <c r="CA1039" s="123"/>
      <c r="CB1039" s="123"/>
      <c r="CC1039" s="123"/>
      <c r="CD1039" s="123"/>
      <c r="CE1039" s="123"/>
      <c r="CF1039" s="123"/>
      <c r="CG1039" s="123"/>
      <c r="CH1039" s="123"/>
      <c r="CI1039" s="123"/>
      <c r="CJ1039" s="123"/>
      <c r="CK1039" s="123"/>
      <c r="CL1039" s="123"/>
      <c r="CM1039" s="123"/>
      <c r="CN1039" s="123"/>
      <c r="CO1039" s="123"/>
      <c r="CP1039" s="123"/>
      <c r="CQ1039" s="123"/>
      <c r="CR1039" s="123"/>
      <c r="CS1039" s="123"/>
      <c r="CT1039" s="123"/>
      <c r="CU1039" s="123"/>
      <c r="CV1039" s="123"/>
      <c r="CW1039" s="123"/>
      <c r="CX1039" s="123"/>
      <c r="CY1039" s="123"/>
      <c r="CZ1039" s="123"/>
      <c r="DA1039" s="123"/>
      <c r="DB1039" s="123"/>
      <c r="DC1039" s="123"/>
      <c r="DD1039" s="123"/>
      <c r="DE1039" s="123"/>
      <c r="DF1039" s="123"/>
      <c r="DG1039" s="123"/>
      <c r="DH1039" s="123"/>
      <c r="DI1039" s="123"/>
      <c r="DJ1039" s="123"/>
      <c r="DK1039" s="123"/>
      <c r="DL1039" s="123"/>
      <c r="DM1039" s="123"/>
      <c r="DN1039" s="123"/>
      <c r="DO1039" s="123"/>
      <c r="DP1039" s="123"/>
      <c r="DQ1039" s="123"/>
      <c r="DR1039" s="123"/>
      <c r="DS1039" s="123"/>
      <c r="DT1039" s="123"/>
      <c r="DU1039" s="123"/>
      <c r="DV1039" s="123"/>
      <c r="DW1039" s="123"/>
      <c r="DX1039" s="123"/>
      <c r="DY1039" s="123"/>
      <c r="DZ1039" s="123"/>
      <c r="EA1039" s="123"/>
      <c r="EB1039" s="123"/>
    </row>
    <row r="1040" spans="10:132"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123"/>
      <c r="BL1040" s="123"/>
      <c r="BM1040" s="123"/>
      <c r="BN1040" s="123"/>
      <c r="BO1040" s="123"/>
      <c r="BP1040" s="123"/>
      <c r="BQ1040" s="123"/>
      <c r="BR1040" s="123"/>
      <c r="BS1040" s="123"/>
      <c r="BT1040" s="123"/>
      <c r="BU1040" s="123"/>
      <c r="BV1040" s="123"/>
      <c r="BW1040" s="123"/>
      <c r="BX1040" s="123"/>
      <c r="BY1040" s="123"/>
      <c r="BZ1040" s="123"/>
      <c r="CA1040" s="123"/>
      <c r="CB1040" s="123"/>
      <c r="CC1040" s="123"/>
      <c r="CD1040" s="123"/>
      <c r="CE1040" s="123"/>
      <c r="CF1040" s="123"/>
      <c r="CG1040" s="123"/>
      <c r="CH1040" s="123"/>
      <c r="CI1040" s="123"/>
      <c r="CJ1040" s="123"/>
      <c r="CK1040" s="123"/>
      <c r="CL1040" s="123"/>
      <c r="CM1040" s="123"/>
      <c r="CN1040" s="123"/>
      <c r="CO1040" s="123"/>
      <c r="CP1040" s="123"/>
      <c r="CQ1040" s="123"/>
      <c r="CR1040" s="123"/>
      <c r="CS1040" s="123"/>
      <c r="CT1040" s="123"/>
      <c r="CU1040" s="123"/>
      <c r="CV1040" s="123"/>
      <c r="CW1040" s="123"/>
      <c r="CX1040" s="123"/>
      <c r="CY1040" s="123"/>
      <c r="CZ1040" s="123"/>
      <c r="DA1040" s="123"/>
      <c r="DB1040" s="123"/>
      <c r="DC1040" s="123"/>
      <c r="DD1040" s="123"/>
      <c r="DE1040" s="123"/>
      <c r="DF1040" s="123"/>
      <c r="DG1040" s="123"/>
      <c r="DH1040" s="123"/>
      <c r="DI1040" s="123"/>
      <c r="DJ1040" s="123"/>
      <c r="DK1040" s="123"/>
      <c r="DL1040" s="123"/>
      <c r="DM1040" s="123"/>
      <c r="DN1040" s="123"/>
      <c r="DO1040" s="123"/>
      <c r="DP1040" s="123"/>
      <c r="DQ1040" s="123"/>
      <c r="DR1040" s="123"/>
      <c r="DS1040" s="123"/>
      <c r="DT1040" s="123"/>
      <c r="DU1040" s="123"/>
      <c r="DV1040" s="123"/>
      <c r="DW1040" s="123"/>
      <c r="DX1040" s="123"/>
      <c r="DY1040" s="123"/>
      <c r="DZ1040" s="123"/>
      <c r="EA1040" s="123"/>
      <c r="EB1040" s="123"/>
    </row>
    <row r="1041" spans="10:132"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123"/>
      <c r="BL1041" s="123"/>
      <c r="BM1041" s="123"/>
      <c r="BN1041" s="123"/>
      <c r="BO1041" s="123"/>
      <c r="BP1041" s="123"/>
      <c r="BQ1041" s="123"/>
      <c r="BR1041" s="123"/>
      <c r="BS1041" s="123"/>
      <c r="BT1041" s="123"/>
      <c r="BU1041" s="123"/>
      <c r="BV1041" s="123"/>
      <c r="BW1041" s="123"/>
      <c r="BX1041" s="123"/>
      <c r="BY1041" s="123"/>
      <c r="BZ1041" s="123"/>
      <c r="CA1041" s="123"/>
      <c r="CB1041" s="123"/>
      <c r="CC1041" s="123"/>
      <c r="CD1041" s="123"/>
      <c r="CE1041" s="123"/>
      <c r="CF1041" s="123"/>
      <c r="CG1041" s="123"/>
      <c r="CH1041" s="123"/>
      <c r="CI1041" s="123"/>
      <c r="CJ1041" s="123"/>
      <c r="CK1041" s="123"/>
      <c r="CL1041" s="123"/>
      <c r="CM1041" s="123"/>
      <c r="CN1041" s="123"/>
      <c r="CO1041" s="123"/>
      <c r="CP1041" s="123"/>
      <c r="CQ1041" s="123"/>
      <c r="CR1041" s="123"/>
      <c r="CS1041" s="123"/>
      <c r="CT1041" s="123"/>
      <c r="CU1041" s="123"/>
      <c r="CV1041" s="123"/>
      <c r="CW1041" s="123"/>
      <c r="CX1041" s="123"/>
      <c r="CY1041" s="123"/>
      <c r="CZ1041" s="123"/>
      <c r="DA1041" s="123"/>
      <c r="DB1041" s="123"/>
      <c r="DC1041" s="123"/>
      <c r="DD1041" s="123"/>
      <c r="DE1041" s="123"/>
      <c r="DF1041" s="123"/>
      <c r="DG1041" s="123"/>
      <c r="DH1041" s="123"/>
      <c r="DI1041" s="123"/>
      <c r="DJ1041" s="123"/>
      <c r="DK1041" s="123"/>
      <c r="DL1041" s="123"/>
      <c r="DM1041" s="123"/>
      <c r="DN1041" s="123"/>
      <c r="DO1041" s="123"/>
      <c r="DP1041" s="123"/>
      <c r="DQ1041" s="123"/>
      <c r="DR1041" s="123"/>
      <c r="DS1041" s="123"/>
      <c r="DT1041" s="123"/>
      <c r="DU1041" s="123"/>
      <c r="DV1041" s="123"/>
      <c r="DW1041" s="123"/>
      <c r="DX1041" s="123"/>
      <c r="DY1041" s="123"/>
      <c r="DZ1041" s="123"/>
      <c r="EA1041" s="123"/>
      <c r="EB1041" s="123"/>
    </row>
    <row r="1042" spans="10:132"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123"/>
      <c r="BL1042" s="123"/>
      <c r="BM1042" s="123"/>
      <c r="BN1042" s="123"/>
      <c r="BO1042" s="123"/>
      <c r="BP1042" s="123"/>
      <c r="BQ1042" s="123"/>
      <c r="BR1042" s="123"/>
      <c r="BS1042" s="123"/>
      <c r="BT1042" s="123"/>
      <c r="BU1042" s="123"/>
      <c r="BV1042" s="123"/>
      <c r="BW1042" s="123"/>
      <c r="BX1042" s="123"/>
      <c r="BY1042" s="123"/>
      <c r="BZ1042" s="123"/>
      <c r="CA1042" s="123"/>
      <c r="CB1042" s="123"/>
      <c r="CC1042" s="123"/>
      <c r="CD1042" s="123"/>
      <c r="CE1042" s="123"/>
      <c r="CF1042" s="123"/>
      <c r="CG1042" s="123"/>
      <c r="CH1042" s="123"/>
      <c r="CI1042" s="123"/>
      <c r="CJ1042" s="123"/>
      <c r="CK1042" s="123"/>
      <c r="CL1042" s="123"/>
      <c r="CM1042" s="123"/>
      <c r="CN1042" s="123"/>
      <c r="CO1042" s="123"/>
      <c r="CP1042" s="123"/>
      <c r="CQ1042" s="123"/>
      <c r="CR1042" s="123"/>
      <c r="CS1042" s="123"/>
      <c r="CT1042" s="123"/>
      <c r="CU1042" s="123"/>
      <c r="CV1042" s="123"/>
      <c r="CW1042" s="123"/>
      <c r="CX1042" s="123"/>
      <c r="CY1042" s="123"/>
      <c r="CZ1042" s="123"/>
      <c r="DA1042" s="123"/>
      <c r="DB1042" s="123"/>
      <c r="DC1042" s="123"/>
      <c r="DD1042" s="123"/>
      <c r="DE1042" s="123"/>
      <c r="DF1042" s="123"/>
      <c r="DG1042" s="123"/>
      <c r="DH1042" s="123"/>
      <c r="DI1042" s="123"/>
      <c r="DJ1042" s="123"/>
      <c r="DK1042" s="123"/>
      <c r="DL1042" s="123"/>
      <c r="DM1042" s="123"/>
      <c r="DN1042" s="123"/>
      <c r="DO1042" s="123"/>
      <c r="DP1042" s="123"/>
      <c r="DQ1042" s="123"/>
      <c r="DR1042" s="123"/>
      <c r="DS1042" s="123"/>
      <c r="DT1042" s="123"/>
      <c r="DU1042" s="123"/>
      <c r="DV1042" s="123"/>
      <c r="DW1042" s="123"/>
      <c r="DX1042" s="123"/>
      <c r="DY1042" s="123"/>
      <c r="DZ1042" s="123"/>
      <c r="EA1042" s="123"/>
      <c r="EB1042" s="123"/>
    </row>
    <row r="1043" spans="10:132"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123"/>
      <c r="BL1043" s="123"/>
      <c r="BM1043" s="123"/>
      <c r="BN1043" s="123"/>
      <c r="BO1043" s="123"/>
      <c r="BP1043" s="123"/>
      <c r="BQ1043" s="123"/>
      <c r="BR1043" s="123"/>
      <c r="BS1043" s="123"/>
      <c r="BT1043" s="123"/>
      <c r="BU1043" s="123"/>
      <c r="BV1043" s="123"/>
      <c r="BW1043" s="123"/>
      <c r="BX1043" s="123"/>
      <c r="BY1043" s="123"/>
      <c r="BZ1043" s="123"/>
      <c r="CA1043" s="123"/>
      <c r="CB1043" s="123"/>
      <c r="CC1043" s="123"/>
      <c r="CD1043" s="123"/>
      <c r="CE1043" s="123"/>
      <c r="CF1043" s="123"/>
      <c r="CG1043" s="123"/>
      <c r="CH1043" s="123"/>
      <c r="CI1043" s="123"/>
      <c r="CJ1043" s="123"/>
      <c r="CK1043" s="123"/>
      <c r="CL1043" s="123"/>
      <c r="CM1043" s="123"/>
      <c r="CN1043" s="123"/>
      <c r="CO1043" s="123"/>
      <c r="CP1043" s="123"/>
      <c r="CQ1043" s="123"/>
      <c r="CR1043" s="123"/>
      <c r="CS1043" s="123"/>
      <c r="CT1043" s="123"/>
      <c r="CU1043" s="123"/>
      <c r="CV1043" s="123"/>
      <c r="CW1043" s="123"/>
      <c r="CX1043" s="123"/>
      <c r="CY1043" s="123"/>
      <c r="CZ1043" s="123"/>
      <c r="DA1043" s="123"/>
      <c r="DB1043" s="123"/>
      <c r="DC1043" s="123"/>
      <c r="DD1043" s="123"/>
      <c r="DE1043" s="123"/>
      <c r="DF1043" s="123"/>
      <c r="DG1043" s="123"/>
      <c r="DH1043" s="123"/>
      <c r="DI1043" s="123"/>
      <c r="DJ1043" s="123"/>
      <c r="DK1043" s="123"/>
      <c r="DL1043" s="123"/>
      <c r="DM1043" s="123"/>
      <c r="DN1043" s="123"/>
      <c r="DO1043" s="123"/>
      <c r="DP1043" s="123"/>
      <c r="DQ1043" s="123"/>
      <c r="DR1043" s="123"/>
      <c r="DS1043" s="123"/>
      <c r="DT1043" s="123"/>
      <c r="DU1043" s="123"/>
      <c r="DV1043" s="123"/>
      <c r="DW1043" s="123"/>
      <c r="DX1043" s="123"/>
      <c r="DY1043" s="123"/>
      <c r="DZ1043" s="123"/>
      <c r="EA1043" s="123"/>
      <c r="EB1043" s="123"/>
    </row>
    <row r="1044" spans="10:132"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123"/>
      <c r="BL1044" s="123"/>
      <c r="BM1044" s="123"/>
      <c r="BN1044" s="123"/>
      <c r="BO1044" s="123"/>
      <c r="BP1044" s="123"/>
      <c r="BQ1044" s="123"/>
      <c r="BR1044" s="123"/>
      <c r="BS1044" s="123"/>
      <c r="BT1044" s="123"/>
      <c r="BU1044" s="123"/>
      <c r="BV1044" s="123"/>
      <c r="BW1044" s="123"/>
      <c r="BX1044" s="123"/>
      <c r="BY1044" s="123"/>
      <c r="BZ1044" s="123"/>
      <c r="CA1044" s="123"/>
      <c r="CB1044" s="123"/>
      <c r="CC1044" s="123"/>
      <c r="CD1044" s="123"/>
      <c r="CE1044" s="123"/>
      <c r="CF1044" s="123"/>
      <c r="CG1044" s="123"/>
      <c r="CH1044" s="123"/>
      <c r="CI1044" s="123"/>
      <c r="CJ1044" s="123"/>
      <c r="CK1044" s="123"/>
      <c r="CL1044" s="123"/>
      <c r="CM1044" s="123"/>
      <c r="CN1044" s="123"/>
      <c r="CO1044" s="123"/>
      <c r="CP1044" s="123"/>
      <c r="CQ1044" s="123"/>
      <c r="CR1044" s="123"/>
      <c r="CS1044" s="123"/>
      <c r="CT1044" s="123"/>
      <c r="CU1044" s="123"/>
      <c r="CV1044" s="123"/>
      <c r="CW1044" s="123"/>
      <c r="CX1044" s="123"/>
      <c r="CY1044" s="123"/>
      <c r="CZ1044" s="123"/>
      <c r="DA1044" s="123"/>
      <c r="DB1044" s="123"/>
      <c r="DC1044" s="123"/>
      <c r="DD1044" s="123"/>
      <c r="DE1044" s="123"/>
      <c r="DF1044" s="123"/>
      <c r="DG1044" s="123"/>
      <c r="DH1044" s="123"/>
      <c r="DI1044" s="123"/>
      <c r="DJ1044" s="123"/>
      <c r="DK1044" s="123"/>
      <c r="DL1044" s="123"/>
      <c r="DM1044" s="123"/>
      <c r="DN1044" s="123"/>
      <c r="DO1044" s="123"/>
      <c r="DP1044" s="123"/>
      <c r="DQ1044" s="123"/>
      <c r="DR1044" s="123"/>
      <c r="DS1044" s="123"/>
      <c r="DT1044" s="123"/>
      <c r="DU1044" s="123"/>
      <c r="DV1044" s="123"/>
      <c r="DW1044" s="123"/>
      <c r="DX1044" s="123"/>
      <c r="DY1044" s="123"/>
      <c r="DZ1044" s="123"/>
      <c r="EA1044" s="123"/>
      <c r="EB1044" s="123"/>
    </row>
    <row r="1045" spans="10:132"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123"/>
      <c r="BL1045" s="123"/>
      <c r="BM1045" s="123"/>
      <c r="BN1045" s="123"/>
      <c r="BO1045" s="123"/>
      <c r="BP1045" s="123"/>
      <c r="BQ1045" s="123"/>
      <c r="BR1045" s="123"/>
      <c r="BS1045" s="123"/>
      <c r="BT1045" s="123"/>
      <c r="BU1045" s="123"/>
      <c r="BV1045" s="123"/>
      <c r="BW1045" s="123"/>
      <c r="BX1045" s="123"/>
      <c r="BY1045" s="123"/>
      <c r="BZ1045" s="123"/>
      <c r="CA1045" s="123"/>
      <c r="CB1045" s="123"/>
      <c r="CC1045" s="123"/>
      <c r="CD1045" s="123"/>
      <c r="CE1045" s="123"/>
      <c r="CF1045" s="123"/>
      <c r="CG1045" s="123"/>
      <c r="CH1045" s="123"/>
      <c r="CI1045" s="123"/>
      <c r="CJ1045" s="123"/>
      <c r="CK1045" s="123"/>
      <c r="CL1045" s="123"/>
      <c r="CM1045" s="123"/>
      <c r="CN1045" s="123"/>
      <c r="CO1045" s="123"/>
      <c r="CP1045" s="123"/>
      <c r="CQ1045" s="123"/>
      <c r="CR1045" s="123"/>
      <c r="CS1045" s="123"/>
      <c r="CT1045" s="123"/>
      <c r="CU1045" s="123"/>
      <c r="CV1045" s="123"/>
      <c r="CW1045" s="123"/>
      <c r="CX1045" s="123"/>
      <c r="CY1045" s="123"/>
      <c r="CZ1045" s="123"/>
      <c r="DA1045" s="123"/>
      <c r="DB1045" s="123"/>
      <c r="DC1045" s="123"/>
      <c r="DD1045" s="123"/>
      <c r="DE1045" s="123"/>
      <c r="DF1045" s="123"/>
      <c r="DG1045" s="123"/>
      <c r="DH1045" s="123"/>
      <c r="DI1045" s="123"/>
      <c r="DJ1045" s="123"/>
      <c r="DK1045" s="123"/>
      <c r="DL1045" s="123"/>
      <c r="DM1045" s="123"/>
      <c r="DN1045" s="123"/>
      <c r="DO1045" s="123"/>
      <c r="DP1045" s="123"/>
      <c r="DQ1045" s="123"/>
      <c r="DR1045" s="123"/>
      <c r="DS1045" s="123"/>
      <c r="DT1045" s="123"/>
      <c r="DU1045" s="123"/>
      <c r="DV1045" s="123"/>
      <c r="DW1045" s="123"/>
      <c r="DX1045" s="123"/>
      <c r="DY1045" s="123"/>
      <c r="DZ1045" s="123"/>
      <c r="EA1045" s="123"/>
      <c r="EB1045" s="123"/>
    </row>
    <row r="1046" spans="10:132"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123"/>
      <c r="BL1046" s="123"/>
      <c r="BM1046" s="123"/>
      <c r="BN1046" s="123"/>
      <c r="BO1046" s="123"/>
      <c r="BP1046" s="123"/>
      <c r="BQ1046" s="123"/>
      <c r="BR1046" s="123"/>
      <c r="BS1046" s="123"/>
      <c r="BT1046" s="123"/>
      <c r="BU1046" s="123"/>
      <c r="BV1046" s="123"/>
      <c r="BW1046" s="123"/>
      <c r="BX1046" s="123"/>
      <c r="BY1046" s="123"/>
      <c r="BZ1046" s="123"/>
      <c r="CA1046" s="123"/>
      <c r="CB1046" s="123"/>
      <c r="CC1046" s="123"/>
      <c r="CD1046" s="123"/>
      <c r="CE1046" s="123"/>
      <c r="CF1046" s="123"/>
      <c r="CG1046" s="123"/>
      <c r="CH1046" s="123"/>
      <c r="CI1046" s="123"/>
      <c r="CJ1046" s="123"/>
      <c r="CK1046" s="123"/>
      <c r="CL1046" s="123"/>
      <c r="CM1046" s="123"/>
      <c r="CN1046" s="123"/>
      <c r="CO1046" s="123"/>
      <c r="CP1046" s="123"/>
      <c r="CQ1046" s="123"/>
      <c r="CR1046" s="123"/>
      <c r="CS1046" s="123"/>
      <c r="CT1046" s="123"/>
      <c r="CU1046" s="123"/>
      <c r="CV1046" s="123"/>
      <c r="CW1046" s="123"/>
      <c r="CX1046" s="123"/>
      <c r="CY1046" s="123"/>
      <c r="CZ1046" s="123"/>
      <c r="DA1046" s="123"/>
      <c r="DB1046" s="123"/>
      <c r="DC1046" s="123"/>
      <c r="DD1046" s="123"/>
      <c r="DE1046" s="123"/>
      <c r="DF1046" s="123"/>
      <c r="DG1046" s="123"/>
      <c r="DH1046" s="123"/>
      <c r="DI1046" s="123"/>
      <c r="DJ1046" s="123"/>
      <c r="DK1046" s="123"/>
      <c r="DL1046" s="123"/>
      <c r="DM1046" s="123"/>
      <c r="DN1046" s="123"/>
      <c r="DO1046" s="123"/>
      <c r="DP1046" s="123"/>
      <c r="DQ1046" s="123"/>
      <c r="DR1046" s="123"/>
      <c r="DS1046" s="123"/>
      <c r="DT1046" s="123"/>
      <c r="DU1046" s="123"/>
      <c r="DV1046" s="123"/>
      <c r="DW1046" s="123"/>
      <c r="DX1046" s="123"/>
      <c r="DY1046" s="123"/>
      <c r="DZ1046" s="123"/>
      <c r="EA1046" s="123"/>
      <c r="EB1046" s="123"/>
    </row>
    <row r="1047" spans="10:132"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123"/>
      <c r="BL1047" s="123"/>
      <c r="BM1047" s="123"/>
      <c r="BN1047" s="123"/>
      <c r="BO1047" s="123"/>
      <c r="BP1047" s="123"/>
      <c r="BQ1047" s="123"/>
      <c r="BR1047" s="123"/>
      <c r="BS1047" s="123"/>
      <c r="BT1047" s="123"/>
      <c r="BU1047" s="123"/>
      <c r="BV1047" s="123"/>
      <c r="BW1047" s="123"/>
      <c r="BX1047" s="123"/>
      <c r="BY1047" s="123"/>
      <c r="BZ1047" s="123"/>
      <c r="CA1047" s="123"/>
      <c r="CB1047" s="123"/>
      <c r="CC1047" s="123"/>
      <c r="CD1047" s="123"/>
      <c r="CE1047" s="123"/>
      <c r="CF1047" s="123"/>
      <c r="CG1047" s="123"/>
      <c r="CH1047" s="123"/>
      <c r="CI1047" s="123"/>
      <c r="CJ1047" s="123"/>
      <c r="CK1047" s="123"/>
      <c r="CL1047" s="123"/>
      <c r="CM1047" s="123"/>
      <c r="CN1047" s="123"/>
      <c r="CO1047" s="123"/>
      <c r="CP1047" s="123"/>
      <c r="CQ1047" s="123"/>
      <c r="CR1047" s="123"/>
      <c r="CS1047" s="123"/>
      <c r="CT1047" s="123"/>
      <c r="CU1047" s="123"/>
      <c r="CV1047" s="123"/>
      <c r="CW1047" s="123"/>
      <c r="CX1047" s="123"/>
      <c r="CY1047" s="123"/>
      <c r="CZ1047" s="123"/>
      <c r="DA1047" s="123"/>
      <c r="DB1047" s="123"/>
      <c r="DC1047" s="123"/>
      <c r="DD1047" s="123"/>
      <c r="DE1047" s="123"/>
      <c r="DF1047" s="123"/>
      <c r="DG1047" s="123"/>
      <c r="DH1047" s="123"/>
      <c r="DI1047" s="123"/>
      <c r="DJ1047" s="123"/>
      <c r="DK1047" s="123"/>
      <c r="DL1047" s="123"/>
      <c r="DM1047" s="123"/>
      <c r="DN1047" s="123"/>
      <c r="DO1047" s="123"/>
      <c r="DP1047" s="123"/>
      <c r="DQ1047" s="123"/>
      <c r="DR1047" s="123"/>
      <c r="DS1047" s="123"/>
      <c r="DT1047" s="123"/>
      <c r="DU1047" s="123"/>
      <c r="DV1047" s="123"/>
      <c r="DW1047" s="123"/>
      <c r="DX1047" s="123"/>
      <c r="DY1047" s="123"/>
      <c r="DZ1047" s="123"/>
      <c r="EA1047" s="123"/>
      <c r="EB1047" s="123"/>
    </row>
    <row r="1048" spans="10:132"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123"/>
      <c r="BL1048" s="123"/>
      <c r="BM1048" s="123"/>
      <c r="BN1048" s="123"/>
      <c r="BO1048" s="123"/>
      <c r="BP1048" s="123"/>
      <c r="BQ1048" s="123"/>
      <c r="BR1048" s="123"/>
      <c r="BS1048" s="123"/>
      <c r="BT1048" s="123"/>
      <c r="BU1048" s="123"/>
      <c r="BV1048" s="123"/>
      <c r="BW1048" s="123"/>
      <c r="BX1048" s="123"/>
      <c r="BY1048" s="123"/>
      <c r="BZ1048" s="123"/>
      <c r="CA1048" s="123"/>
      <c r="CB1048" s="123"/>
      <c r="CC1048" s="123"/>
      <c r="CD1048" s="123"/>
      <c r="CE1048" s="123"/>
      <c r="CF1048" s="123"/>
      <c r="CG1048" s="123"/>
      <c r="CH1048" s="123"/>
      <c r="CI1048" s="123"/>
      <c r="CJ1048" s="123"/>
      <c r="CK1048" s="123"/>
      <c r="CL1048" s="123"/>
      <c r="CM1048" s="123"/>
      <c r="CN1048" s="123"/>
      <c r="CO1048" s="123"/>
      <c r="CP1048" s="123"/>
      <c r="CQ1048" s="123"/>
      <c r="CR1048" s="123"/>
      <c r="CS1048" s="123"/>
      <c r="CT1048" s="123"/>
      <c r="CU1048" s="123"/>
      <c r="CV1048" s="123"/>
      <c r="CW1048" s="123"/>
      <c r="CX1048" s="123"/>
      <c r="CY1048" s="123"/>
      <c r="CZ1048" s="123"/>
      <c r="DA1048" s="123"/>
      <c r="DB1048" s="123"/>
      <c r="DC1048" s="123"/>
      <c r="DD1048" s="123"/>
      <c r="DE1048" s="123"/>
      <c r="DF1048" s="123"/>
      <c r="DG1048" s="123"/>
      <c r="DH1048" s="123"/>
      <c r="DI1048" s="123"/>
      <c r="DJ1048" s="123"/>
      <c r="DK1048" s="123"/>
      <c r="DL1048" s="123"/>
      <c r="DM1048" s="123"/>
      <c r="DN1048" s="123"/>
      <c r="DO1048" s="123"/>
      <c r="DP1048" s="123"/>
      <c r="DQ1048" s="123"/>
      <c r="DR1048" s="123"/>
      <c r="DS1048" s="123"/>
      <c r="DT1048" s="123"/>
      <c r="DU1048" s="123"/>
      <c r="DV1048" s="123"/>
      <c r="DW1048" s="123"/>
      <c r="DX1048" s="123"/>
      <c r="DY1048" s="123"/>
      <c r="DZ1048" s="123"/>
      <c r="EA1048" s="123"/>
      <c r="EB1048" s="123"/>
    </row>
    <row r="1049" spans="10:132"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123"/>
      <c r="BL1049" s="123"/>
      <c r="BM1049" s="123"/>
      <c r="BN1049" s="123"/>
      <c r="BO1049" s="123"/>
      <c r="BP1049" s="123"/>
      <c r="BQ1049" s="123"/>
      <c r="BR1049" s="123"/>
      <c r="BS1049" s="123"/>
      <c r="BT1049" s="123"/>
      <c r="BU1049" s="123"/>
      <c r="BV1049" s="123"/>
      <c r="BW1049" s="123"/>
      <c r="BX1049" s="123"/>
      <c r="BY1049" s="123"/>
      <c r="BZ1049" s="123"/>
      <c r="CA1049" s="123"/>
      <c r="CB1049" s="123"/>
      <c r="CC1049" s="123"/>
      <c r="CD1049" s="123"/>
      <c r="CE1049" s="123"/>
      <c r="CF1049" s="123"/>
      <c r="CG1049" s="123"/>
      <c r="CH1049" s="123"/>
      <c r="CI1049" s="123"/>
      <c r="CJ1049" s="123"/>
      <c r="CK1049" s="123"/>
      <c r="CL1049" s="123"/>
      <c r="CM1049" s="123"/>
      <c r="CN1049" s="123"/>
      <c r="CO1049" s="123"/>
      <c r="CP1049" s="123"/>
      <c r="CQ1049" s="123"/>
      <c r="CR1049" s="123"/>
      <c r="CS1049" s="123"/>
      <c r="CT1049" s="123"/>
      <c r="CU1049" s="123"/>
      <c r="CV1049" s="123"/>
      <c r="CW1049" s="123"/>
      <c r="CX1049" s="123"/>
      <c r="CY1049" s="123"/>
      <c r="CZ1049" s="123"/>
      <c r="DA1049" s="123"/>
      <c r="DB1049" s="123"/>
      <c r="DC1049" s="123"/>
      <c r="DD1049" s="123"/>
      <c r="DE1049" s="123"/>
      <c r="DF1049" s="123"/>
      <c r="DG1049" s="123"/>
      <c r="DH1049" s="123"/>
      <c r="DI1049" s="123"/>
      <c r="DJ1049" s="123"/>
      <c r="DK1049" s="123"/>
      <c r="DL1049" s="123"/>
      <c r="DM1049" s="123"/>
      <c r="DN1049" s="123"/>
      <c r="DO1049" s="123"/>
      <c r="DP1049" s="123"/>
      <c r="DQ1049" s="123"/>
      <c r="DR1049" s="123"/>
      <c r="DS1049" s="123"/>
      <c r="DT1049" s="123"/>
      <c r="DU1049" s="123"/>
      <c r="DV1049" s="123"/>
      <c r="DW1049" s="123"/>
      <c r="DX1049" s="123"/>
      <c r="DY1049" s="123"/>
      <c r="DZ1049" s="123"/>
      <c r="EA1049" s="123"/>
      <c r="EB1049" s="123"/>
    </row>
    <row r="1050" spans="10:132"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123"/>
      <c r="BL1050" s="123"/>
      <c r="BM1050" s="123"/>
      <c r="BN1050" s="123"/>
      <c r="BO1050" s="123"/>
      <c r="BP1050" s="123"/>
      <c r="BQ1050" s="123"/>
      <c r="BR1050" s="123"/>
      <c r="BS1050" s="123"/>
      <c r="BT1050" s="123"/>
      <c r="BU1050" s="123"/>
      <c r="BV1050" s="123"/>
      <c r="BW1050" s="123"/>
      <c r="BX1050" s="123"/>
      <c r="BY1050" s="123"/>
      <c r="BZ1050" s="123"/>
      <c r="CA1050" s="123"/>
      <c r="CB1050" s="123"/>
      <c r="CC1050" s="123"/>
      <c r="CD1050" s="123"/>
      <c r="CE1050" s="123"/>
      <c r="CF1050" s="123"/>
      <c r="CG1050" s="123"/>
      <c r="CH1050" s="123"/>
      <c r="CI1050" s="123"/>
      <c r="CJ1050" s="123"/>
      <c r="CK1050" s="123"/>
      <c r="CL1050" s="123"/>
      <c r="CM1050" s="123"/>
      <c r="CN1050" s="123"/>
      <c r="CO1050" s="123"/>
      <c r="CP1050" s="123"/>
      <c r="CQ1050" s="123"/>
      <c r="CR1050" s="123"/>
      <c r="CS1050" s="123"/>
      <c r="CT1050" s="123"/>
      <c r="CU1050" s="123"/>
      <c r="CV1050" s="123"/>
      <c r="CW1050" s="123"/>
      <c r="CX1050" s="123"/>
      <c r="CY1050" s="123"/>
      <c r="CZ1050" s="123"/>
      <c r="DA1050" s="123"/>
      <c r="DB1050" s="123"/>
      <c r="DC1050" s="123"/>
      <c r="DD1050" s="123"/>
      <c r="DE1050" s="123"/>
      <c r="DF1050" s="123"/>
      <c r="DG1050" s="123"/>
      <c r="DH1050" s="123"/>
      <c r="DI1050" s="123"/>
      <c r="DJ1050" s="123"/>
      <c r="DK1050" s="123"/>
      <c r="DL1050" s="123"/>
      <c r="DM1050" s="123"/>
      <c r="DN1050" s="123"/>
      <c r="DO1050" s="123"/>
      <c r="DP1050" s="123"/>
      <c r="DQ1050" s="123"/>
      <c r="DR1050" s="123"/>
      <c r="DS1050" s="123"/>
      <c r="DT1050" s="123"/>
      <c r="DU1050" s="123"/>
      <c r="DV1050" s="123"/>
      <c r="DW1050" s="123"/>
      <c r="DX1050" s="123"/>
      <c r="DY1050" s="123"/>
      <c r="DZ1050" s="123"/>
      <c r="EA1050" s="123"/>
      <c r="EB1050" s="123"/>
    </row>
    <row r="1051" spans="10:132"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123"/>
      <c r="BL1051" s="123"/>
      <c r="BM1051" s="123"/>
      <c r="BN1051" s="123"/>
      <c r="BO1051" s="123"/>
      <c r="BP1051" s="123"/>
      <c r="BQ1051" s="123"/>
      <c r="BR1051" s="123"/>
      <c r="BS1051" s="123"/>
      <c r="BT1051" s="123"/>
      <c r="BU1051" s="123"/>
      <c r="BV1051" s="123"/>
      <c r="BW1051" s="123"/>
      <c r="BX1051" s="123"/>
      <c r="BY1051" s="123"/>
      <c r="BZ1051" s="123"/>
      <c r="CA1051" s="123"/>
      <c r="CB1051" s="123"/>
      <c r="CC1051" s="123"/>
      <c r="CD1051" s="123"/>
      <c r="CE1051" s="123"/>
      <c r="CF1051" s="123"/>
      <c r="CG1051" s="123"/>
      <c r="CH1051" s="123"/>
      <c r="CI1051" s="123"/>
      <c r="CJ1051" s="123"/>
      <c r="CK1051" s="123"/>
      <c r="CL1051" s="123"/>
      <c r="CM1051" s="123"/>
      <c r="CN1051" s="123"/>
      <c r="CO1051" s="123"/>
      <c r="CP1051" s="123"/>
      <c r="CQ1051" s="123"/>
      <c r="CR1051" s="123"/>
      <c r="CS1051" s="123"/>
      <c r="CT1051" s="123"/>
      <c r="CU1051" s="123"/>
      <c r="CV1051" s="123"/>
      <c r="CW1051" s="123"/>
      <c r="CX1051" s="123"/>
      <c r="CY1051" s="123"/>
      <c r="CZ1051" s="123"/>
      <c r="DA1051" s="123"/>
      <c r="DB1051" s="123"/>
      <c r="DC1051" s="123"/>
      <c r="DD1051" s="123"/>
      <c r="DE1051" s="123"/>
      <c r="DF1051" s="123"/>
      <c r="DG1051" s="123"/>
      <c r="DH1051" s="123"/>
      <c r="DI1051" s="123"/>
      <c r="DJ1051" s="123"/>
      <c r="DK1051" s="123"/>
      <c r="DL1051" s="123"/>
      <c r="DM1051" s="123"/>
      <c r="DN1051" s="123"/>
      <c r="DO1051" s="123"/>
      <c r="DP1051" s="123"/>
      <c r="DQ1051" s="123"/>
      <c r="DR1051" s="123"/>
      <c r="DS1051" s="123"/>
      <c r="DT1051" s="123"/>
      <c r="DU1051" s="123"/>
      <c r="DV1051" s="123"/>
      <c r="DW1051" s="123"/>
      <c r="DX1051" s="123"/>
      <c r="DY1051" s="123"/>
      <c r="DZ1051" s="123"/>
      <c r="EA1051" s="123"/>
      <c r="EB1051" s="123"/>
    </row>
    <row r="1052" spans="10:132"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123"/>
      <c r="BL1052" s="123"/>
      <c r="BM1052" s="123"/>
      <c r="BN1052" s="123"/>
      <c r="BO1052" s="123"/>
      <c r="BP1052" s="123"/>
      <c r="BQ1052" s="123"/>
      <c r="BR1052" s="123"/>
      <c r="BS1052" s="123"/>
      <c r="BT1052" s="123"/>
      <c r="BU1052" s="123"/>
      <c r="BV1052" s="123"/>
      <c r="BW1052" s="123"/>
      <c r="BX1052" s="123"/>
      <c r="BY1052" s="123"/>
      <c r="BZ1052" s="123"/>
      <c r="CA1052" s="123"/>
      <c r="CB1052" s="123"/>
      <c r="CC1052" s="123"/>
      <c r="CD1052" s="123"/>
      <c r="CE1052" s="123"/>
      <c r="CF1052" s="123"/>
      <c r="CG1052" s="123"/>
      <c r="CH1052" s="123"/>
      <c r="CI1052" s="123"/>
      <c r="CJ1052" s="123"/>
      <c r="CK1052" s="123"/>
      <c r="CL1052" s="123"/>
      <c r="CM1052" s="123"/>
      <c r="CN1052" s="123"/>
      <c r="CO1052" s="123"/>
      <c r="CP1052" s="123"/>
      <c r="CQ1052" s="123"/>
      <c r="CR1052" s="123"/>
      <c r="CS1052" s="123"/>
      <c r="CT1052" s="123"/>
      <c r="CU1052" s="123"/>
      <c r="CV1052" s="123"/>
      <c r="CW1052" s="123"/>
      <c r="CX1052" s="123"/>
      <c r="CY1052" s="123"/>
      <c r="CZ1052" s="123"/>
      <c r="DA1052" s="123"/>
      <c r="DB1052" s="123"/>
      <c r="DC1052" s="123"/>
      <c r="DD1052" s="123"/>
      <c r="DE1052" s="123"/>
      <c r="DF1052" s="123"/>
      <c r="DG1052" s="123"/>
      <c r="DH1052" s="123"/>
      <c r="DI1052" s="123"/>
      <c r="DJ1052" s="123"/>
      <c r="DK1052" s="123"/>
      <c r="DL1052" s="123"/>
      <c r="DM1052" s="123"/>
      <c r="DN1052" s="123"/>
      <c r="DO1052" s="123"/>
      <c r="DP1052" s="123"/>
      <c r="DQ1052" s="123"/>
      <c r="DR1052" s="123"/>
      <c r="DS1052" s="123"/>
      <c r="DT1052" s="123"/>
      <c r="DU1052" s="123"/>
      <c r="DV1052" s="123"/>
      <c r="DW1052" s="123"/>
      <c r="DX1052" s="123"/>
      <c r="DY1052" s="123"/>
      <c r="DZ1052" s="123"/>
      <c r="EA1052" s="123"/>
      <c r="EB1052" s="123"/>
    </row>
    <row r="1053" spans="10:132"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123"/>
      <c r="BL1053" s="123"/>
      <c r="BM1053" s="123"/>
      <c r="BN1053" s="123"/>
      <c r="BO1053" s="123"/>
      <c r="BP1053" s="123"/>
      <c r="BQ1053" s="123"/>
      <c r="BR1053" s="123"/>
      <c r="BS1053" s="123"/>
      <c r="BT1053" s="123"/>
      <c r="BU1053" s="123"/>
      <c r="BV1053" s="123"/>
      <c r="BW1053" s="123"/>
      <c r="BX1053" s="123"/>
      <c r="BY1053" s="123"/>
      <c r="BZ1053" s="123"/>
      <c r="CA1053" s="123"/>
      <c r="CB1053" s="123"/>
      <c r="CC1053" s="123"/>
      <c r="CD1053" s="123"/>
      <c r="CE1053" s="123"/>
      <c r="CF1053" s="123"/>
      <c r="CG1053" s="123"/>
      <c r="CH1053" s="123"/>
      <c r="CI1053" s="123"/>
      <c r="CJ1053" s="123"/>
      <c r="CK1053" s="123"/>
      <c r="CL1053" s="123"/>
      <c r="CM1053" s="123"/>
      <c r="CN1053" s="123"/>
      <c r="CO1053" s="123"/>
      <c r="CP1053" s="123"/>
      <c r="CQ1053" s="123"/>
      <c r="CR1053" s="123"/>
      <c r="CS1053" s="123"/>
      <c r="CT1053" s="123"/>
      <c r="CU1053" s="123"/>
      <c r="CV1053" s="123"/>
      <c r="CW1053" s="123"/>
      <c r="CX1053" s="123"/>
      <c r="CY1053" s="123"/>
      <c r="CZ1053" s="123"/>
      <c r="DA1053" s="123"/>
      <c r="DB1053" s="123"/>
      <c r="DC1053" s="123"/>
      <c r="DD1053" s="123"/>
      <c r="DE1053" s="123"/>
      <c r="DF1053" s="123"/>
      <c r="DG1053" s="123"/>
      <c r="DH1053" s="123"/>
      <c r="DI1053" s="123"/>
      <c r="DJ1053" s="123"/>
      <c r="DK1053" s="123"/>
      <c r="DL1053" s="123"/>
      <c r="DM1053" s="123"/>
      <c r="DN1053" s="123"/>
      <c r="DO1053" s="123"/>
      <c r="DP1053" s="123"/>
      <c r="DQ1053" s="123"/>
      <c r="DR1053" s="123"/>
      <c r="DS1053" s="123"/>
      <c r="DT1053" s="123"/>
      <c r="DU1053" s="123"/>
      <c r="DV1053" s="123"/>
      <c r="DW1053" s="123"/>
      <c r="DX1053" s="123"/>
      <c r="DY1053" s="123"/>
      <c r="DZ1053" s="123"/>
      <c r="EA1053" s="123"/>
      <c r="EB1053" s="123"/>
    </row>
    <row r="1054" spans="10:132"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123"/>
      <c r="BL1054" s="123"/>
      <c r="BM1054" s="123"/>
      <c r="BN1054" s="123"/>
      <c r="BO1054" s="123"/>
      <c r="BP1054" s="123"/>
      <c r="BQ1054" s="123"/>
      <c r="BR1054" s="123"/>
      <c r="BS1054" s="123"/>
      <c r="BT1054" s="123"/>
      <c r="BU1054" s="123"/>
      <c r="BV1054" s="123"/>
      <c r="BW1054" s="123"/>
      <c r="BX1054" s="123"/>
      <c r="BY1054" s="123"/>
      <c r="BZ1054" s="123"/>
      <c r="CA1054" s="123"/>
      <c r="CB1054" s="123"/>
      <c r="CC1054" s="123"/>
      <c r="CD1054" s="123"/>
      <c r="CE1054" s="123"/>
      <c r="CF1054" s="123"/>
      <c r="CG1054" s="123"/>
      <c r="CH1054" s="123"/>
      <c r="CI1054" s="123"/>
      <c r="CJ1054" s="123"/>
      <c r="CK1054" s="123"/>
      <c r="CL1054" s="123"/>
      <c r="CM1054" s="123"/>
      <c r="CN1054" s="123"/>
      <c r="CO1054" s="123"/>
      <c r="CP1054" s="123"/>
      <c r="CQ1054" s="123"/>
      <c r="CR1054" s="123"/>
      <c r="CS1054" s="123"/>
      <c r="CT1054" s="123"/>
      <c r="CU1054" s="123"/>
      <c r="CV1054" s="123"/>
      <c r="CW1054" s="123"/>
      <c r="CX1054" s="123"/>
      <c r="CY1054" s="123"/>
      <c r="CZ1054" s="123"/>
      <c r="DA1054" s="123"/>
      <c r="DB1054" s="123"/>
      <c r="DC1054" s="123"/>
      <c r="DD1054" s="123"/>
      <c r="DE1054" s="123"/>
      <c r="DF1054" s="123"/>
      <c r="DG1054" s="123"/>
      <c r="DH1054" s="123"/>
      <c r="DI1054" s="123"/>
      <c r="DJ1054" s="123"/>
      <c r="DK1054" s="123"/>
      <c r="DL1054" s="123"/>
      <c r="DM1054" s="123"/>
      <c r="DN1054" s="123"/>
      <c r="DO1054" s="123"/>
      <c r="DP1054" s="123"/>
      <c r="DQ1054" s="123"/>
      <c r="DR1054" s="123"/>
      <c r="DS1054" s="123"/>
      <c r="DT1054" s="123"/>
      <c r="DU1054" s="123"/>
      <c r="DV1054" s="123"/>
      <c r="DW1054" s="123"/>
      <c r="DX1054" s="123"/>
      <c r="DY1054" s="123"/>
      <c r="DZ1054" s="123"/>
      <c r="EA1054" s="123"/>
      <c r="EB1054" s="123"/>
    </row>
    <row r="1055" spans="10:132"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123"/>
      <c r="BL1055" s="123"/>
      <c r="BM1055" s="123"/>
      <c r="BN1055" s="123"/>
      <c r="BO1055" s="123"/>
      <c r="BP1055" s="123"/>
      <c r="BQ1055" s="123"/>
      <c r="BR1055" s="123"/>
      <c r="BS1055" s="123"/>
      <c r="BT1055" s="123"/>
      <c r="BU1055" s="123"/>
      <c r="BV1055" s="123"/>
      <c r="BW1055" s="123"/>
      <c r="BX1055" s="123"/>
      <c r="BY1055" s="123"/>
      <c r="BZ1055" s="123"/>
      <c r="CA1055" s="123"/>
      <c r="CB1055" s="123"/>
      <c r="CC1055" s="123"/>
      <c r="CD1055" s="123"/>
      <c r="CE1055" s="123"/>
      <c r="CF1055" s="123"/>
      <c r="CG1055" s="123"/>
      <c r="CH1055" s="123"/>
      <c r="CI1055" s="123"/>
      <c r="CJ1055" s="123"/>
      <c r="CK1055" s="123"/>
      <c r="CL1055" s="123"/>
      <c r="CM1055" s="123"/>
      <c r="CN1055" s="123"/>
      <c r="CO1055" s="123"/>
      <c r="CP1055" s="123"/>
      <c r="CQ1055" s="123"/>
      <c r="CR1055" s="123"/>
      <c r="CS1055" s="123"/>
      <c r="CT1055" s="123"/>
      <c r="CU1055" s="123"/>
      <c r="CV1055" s="123"/>
      <c r="CW1055" s="123"/>
      <c r="CX1055" s="123"/>
      <c r="CY1055" s="123"/>
      <c r="CZ1055" s="123"/>
      <c r="DA1055" s="123"/>
      <c r="DB1055" s="123"/>
      <c r="DC1055" s="123"/>
      <c r="DD1055" s="123"/>
      <c r="DE1055" s="123"/>
      <c r="DF1055" s="123"/>
      <c r="DG1055" s="123"/>
      <c r="DH1055" s="123"/>
      <c r="DI1055" s="123"/>
      <c r="DJ1055" s="123"/>
      <c r="DK1055" s="123"/>
      <c r="DL1055" s="123"/>
      <c r="DM1055" s="123"/>
      <c r="DN1055" s="123"/>
      <c r="DO1055" s="123"/>
      <c r="DP1055" s="123"/>
      <c r="DQ1055" s="123"/>
      <c r="DR1055" s="123"/>
      <c r="DS1055" s="123"/>
      <c r="DT1055" s="123"/>
      <c r="DU1055" s="123"/>
      <c r="DV1055" s="123"/>
      <c r="DW1055" s="123"/>
      <c r="DX1055" s="123"/>
      <c r="DY1055" s="123"/>
      <c r="DZ1055" s="123"/>
      <c r="EA1055" s="123"/>
      <c r="EB1055" s="123"/>
    </row>
    <row r="1056" spans="10:132"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123"/>
      <c r="BL1056" s="123"/>
      <c r="BM1056" s="123"/>
      <c r="BN1056" s="123"/>
      <c r="BO1056" s="123"/>
      <c r="BP1056" s="123"/>
      <c r="BQ1056" s="123"/>
      <c r="BR1056" s="123"/>
      <c r="BS1056" s="123"/>
      <c r="BT1056" s="123"/>
      <c r="BU1056" s="123"/>
      <c r="BV1056" s="123"/>
      <c r="BW1056" s="123"/>
      <c r="BX1056" s="123"/>
      <c r="BY1056" s="123"/>
      <c r="BZ1056" s="123"/>
      <c r="CA1056" s="123"/>
      <c r="CB1056" s="123"/>
      <c r="CC1056" s="123"/>
      <c r="CD1056" s="123"/>
      <c r="CE1056" s="123"/>
      <c r="CF1056" s="123"/>
      <c r="CG1056" s="123"/>
      <c r="CH1056" s="123"/>
      <c r="CI1056" s="123"/>
      <c r="CJ1056" s="123"/>
      <c r="CK1056" s="123"/>
      <c r="CL1056" s="123"/>
      <c r="CM1056" s="123"/>
      <c r="CN1056" s="123"/>
      <c r="CO1056" s="123"/>
      <c r="CP1056" s="123"/>
      <c r="CQ1056" s="123"/>
      <c r="CR1056" s="123"/>
      <c r="CS1056" s="123"/>
      <c r="CT1056" s="123"/>
      <c r="CU1056" s="123"/>
      <c r="CV1056" s="123"/>
      <c r="CW1056" s="123"/>
      <c r="CX1056" s="123"/>
      <c r="CY1056" s="123"/>
      <c r="CZ1056" s="123"/>
      <c r="DA1056" s="123"/>
      <c r="DB1056" s="123"/>
      <c r="DC1056" s="123"/>
      <c r="DD1056" s="123"/>
      <c r="DE1056" s="123"/>
      <c r="DF1056" s="123"/>
      <c r="DG1056" s="123"/>
      <c r="DH1056" s="123"/>
      <c r="DI1056" s="123"/>
      <c r="DJ1056" s="123"/>
      <c r="DK1056" s="123"/>
      <c r="DL1056" s="123"/>
      <c r="DM1056" s="123"/>
      <c r="DN1056" s="123"/>
      <c r="DO1056" s="123"/>
      <c r="DP1056" s="123"/>
      <c r="DQ1056" s="123"/>
      <c r="DR1056" s="123"/>
      <c r="DS1056" s="123"/>
      <c r="DT1056" s="123"/>
      <c r="DU1056" s="123"/>
      <c r="DV1056" s="123"/>
      <c r="DW1056" s="123"/>
      <c r="DX1056" s="123"/>
      <c r="DY1056" s="123"/>
      <c r="DZ1056" s="123"/>
      <c r="EA1056" s="123"/>
      <c r="EB1056" s="123"/>
    </row>
    <row r="1057" spans="10:132"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123"/>
      <c r="BL1057" s="123"/>
      <c r="BM1057" s="123"/>
      <c r="BN1057" s="123"/>
      <c r="BO1057" s="123"/>
      <c r="BP1057" s="123"/>
      <c r="BQ1057" s="123"/>
      <c r="BR1057" s="123"/>
      <c r="BS1057" s="123"/>
      <c r="BT1057" s="123"/>
      <c r="BU1057" s="123"/>
      <c r="BV1057" s="123"/>
      <c r="BW1057" s="123"/>
      <c r="BX1057" s="123"/>
      <c r="BY1057" s="123"/>
      <c r="BZ1057" s="123"/>
      <c r="CA1057" s="123"/>
      <c r="CB1057" s="123"/>
      <c r="CC1057" s="123"/>
      <c r="CD1057" s="123"/>
      <c r="CE1057" s="123"/>
      <c r="CF1057" s="123"/>
      <c r="CG1057" s="123"/>
      <c r="CH1057" s="123"/>
      <c r="CI1057" s="123"/>
      <c r="CJ1057" s="123"/>
      <c r="CK1057" s="123"/>
      <c r="CL1057" s="123"/>
      <c r="CM1057" s="123"/>
      <c r="CN1057" s="123"/>
      <c r="CO1057" s="123"/>
      <c r="CP1057" s="123"/>
      <c r="CQ1057" s="123"/>
      <c r="CR1057" s="123"/>
      <c r="CS1057" s="123"/>
      <c r="CT1057" s="123"/>
      <c r="CU1057" s="123"/>
      <c r="CV1057" s="123"/>
      <c r="CW1057" s="123"/>
      <c r="CX1057" s="123"/>
      <c r="CY1057" s="123"/>
      <c r="CZ1057" s="123"/>
      <c r="DA1057" s="123"/>
      <c r="DB1057" s="123"/>
      <c r="DC1057" s="123"/>
      <c r="DD1057" s="123"/>
      <c r="DE1057" s="123"/>
      <c r="DF1057" s="123"/>
      <c r="DG1057" s="123"/>
      <c r="DH1057" s="123"/>
      <c r="DI1057" s="123"/>
      <c r="DJ1057" s="123"/>
      <c r="DK1057" s="123"/>
      <c r="DL1057" s="123"/>
      <c r="DM1057" s="123"/>
      <c r="DN1057" s="123"/>
      <c r="DO1057" s="123"/>
      <c r="DP1057" s="123"/>
      <c r="DQ1057" s="123"/>
      <c r="DR1057" s="123"/>
      <c r="DS1057" s="123"/>
      <c r="DT1057" s="123"/>
      <c r="DU1057" s="123"/>
      <c r="DV1057" s="123"/>
      <c r="DW1057" s="123"/>
      <c r="DX1057" s="123"/>
      <c r="DY1057" s="123"/>
      <c r="DZ1057" s="123"/>
      <c r="EA1057" s="123"/>
      <c r="EB1057" s="123"/>
    </row>
    <row r="1058" spans="10:132"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123"/>
      <c r="BL1058" s="123"/>
      <c r="BM1058" s="123"/>
      <c r="BN1058" s="123"/>
      <c r="BO1058" s="123"/>
      <c r="BP1058" s="123"/>
      <c r="BQ1058" s="123"/>
      <c r="BR1058" s="123"/>
      <c r="BS1058" s="123"/>
      <c r="BT1058" s="123"/>
      <c r="BU1058" s="123"/>
      <c r="BV1058" s="123"/>
      <c r="BW1058" s="123"/>
      <c r="BX1058" s="123"/>
      <c r="BY1058" s="123"/>
      <c r="BZ1058" s="123"/>
      <c r="CA1058" s="123"/>
      <c r="CB1058" s="123"/>
      <c r="CC1058" s="123"/>
      <c r="CD1058" s="123"/>
      <c r="CE1058" s="123"/>
      <c r="CF1058" s="123"/>
      <c r="CG1058" s="123"/>
      <c r="CH1058" s="123"/>
      <c r="CI1058" s="123"/>
      <c r="CJ1058" s="123"/>
      <c r="CK1058" s="123"/>
      <c r="CL1058" s="123"/>
      <c r="CM1058" s="123"/>
      <c r="CN1058" s="123"/>
      <c r="CO1058" s="123"/>
      <c r="CP1058" s="123"/>
      <c r="CQ1058" s="123"/>
      <c r="CR1058" s="123"/>
      <c r="CS1058" s="123"/>
      <c r="CT1058" s="123"/>
      <c r="CU1058" s="123"/>
      <c r="CV1058" s="123"/>
      <c r="CW1058" s="123"/>
      <c r="CX1058" s="123"/>
      <c r="CY1058" s="123"/>
      <c r="CZ1058" s="123"/>
      <c r="DA1058" s="123"/>
      <c r="DB1058" s="123"/>
      <c r="DC1058" s="123"/>
      <c r="DD1058" s="123"/>
      <c r="DE1058" s="123"/>
      <c r="DF1058" s="123"/>
      <c r="DG1058" s="123"/>
      <c r="DH1058" s="123"/>
      <c r="DI1058" s="123"/>
      <c r="DJ1058" s="123"/>
      <c r="DK1058" s="123"/>
      <c r="DL1058" s="123"/>
      <c r="DM1058" s="123"/>
      <c r="DN1058" s="123"/>
      <c r="DO1058" s="123"/>
      <c r="DP1058" s="123"/>
      <c r="DQ1058" s="123"/>
      <c r="DR1058" s="123"/>
      <c r="DS1058" s="123"/>
      <c r="DT1058" s="123"/>
      <c r="DU1058" s="123"/>
      <c r="DV1058" s="123"/>
      <c r="DW1058" s="123"/>
      <c r="DX1058" s="123"/>
      <c r="DY1058" s="123"/>
      <c r="DZ1058" s="123"/>
      <c r="EA1058" s="123"/>
      <c r="EB1058" s="123"/>
    </row>
    <row r="1059" spans="10:132"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123"/>
      <c r="BL1059" s="123"/>
      <c r="BM1059" s="123"/>
      <c r="BN1059" s="123"/>
      <c r="BO1059" s="123"/>
      <c r="BP1059" s="123"/>
      <c r="BQ1059" s="123"/>
      <c r="BR1059" s="123"/>
      <c r="BS1059" s="123"/>
      <c r="BT1059" s="123"/>
      <c r="BU1059" s="123"/>
      <c r="BV1059" s="123"/>
      <c r="BW1059" s="123"/>
      <c r="BX1059" s="123"/>
      <c r="BY1059" s="123"/>
      <c r="BZ1059" s="123"/>
      <c r="CA1059" s="123"/>
      <c r="CB1059" s="123"/>
      <c r="CC1059" s="123"/>
      <c r="CD1059" s="123"/>
      <c r="CE1059" s="123"/>
      <c r="CF1059" s="123"/>
      <c r="CG1059" s="123"/>
      <c r="CH1059" s="123"/>
      <c r="CI1059" s="123"/>
      <c r="CJ1059" s="123"/>
      <c r="CK1059" s="123"/>
      <c r="CL1059" s="123"/>
      <c r="CM1059" s="123"/>
      <c r="CN1059" s="123"/>
      <c r="CO1059" s="123"/>
      <c r="CP1059" s="123"/>
      <c r="CQ1059" s="123"/>
      <c r="CR1059" s="123"/>
      <c r="CS1059" s="123"/>
      <c r="CT1059" s="123"/>
      <c r="CU1059" s="123"/>
      <c r="CV1059" s="123"/>
      <c r="CW1059" s="123"/>
      <c r="CX1059" s="123"/>
      <c r="CY1059" s="123"/>
      <c r="CZ1059" s="123"/>
      <c r="DA1059" s="123"/>
      <c r="DB1059" s="123"/>
      <c r="DC1059" s="123"/>
      <c r="DD1059" s="123"/>
      <c r="DE1059" s="123"/>
      <c r="DF1059" s="123"/>
      <c r="DG1059" s="123"/>
      <c r="DH1059" s="123"/>
      <c r="DI1059" s="123"/>
      <c r="DJ1059" s="123"/>
      <c r="DK1059" s="123"/>
      <c r="DL1059" s="123"/>
      <c r="DM1059" s="123"/>
      <c r="DN1059" s="123"/>
      <c r="DO1059" s="123"/>
      <c r="DP1059" s="123"/>
      <c r="DQ1059" s="123"/>
      <c r="DR1059" s="123"/>
      <c r="DS1059" s="123"/>
      <c r="DT1059" s="123"/>
      <c r="DU1059" s="123"/>
      <c r="DV1059" s="123"/>
      <c r="DW1059" s="123"/>
      <c r="DX1059" s="123"/>
      <c r="DY1059" s="123"/>
      <c r="DZ1059" s="123"/>
      <c r="EA1059" s="123"/>
      <c r="EB1059" s="123"/>
    </row>
    <row r="1060" spans="10:132"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123"/>
      <c r="BL1060" s="123"/>
      <c r="BM1060" s="123"/>
      <c r="BN1060" s="123"/>
      <c r="BO1060" s="123"/>
      <c r="BP1060" s="123"/>
      <c r="BQ1060" s="123"/>
      <c r="BR1060" s="123"/>
      <c r="BS1060" s="123"/>
      <c r="BT1060" s="123"/>
      <c r="BU1060" s="123"/>
      <c r="BV1060" s="123"/>
      <c r="BW1060" s="123"/>
      <c r="BX1060" s="123"/>
      <c r="BY1060" s="123"/>
      <c r="BZ1060" s="123"/>
      <c r="CA1060" s="123"/>
      <c r="CB1060" s="123"/>
      <c r="CC1060" s="123"/>
      <c r="CD1060" s="123"/>
      <c r="CE1060" s="123"/>
      <c r="CF1060" s="123"/>
      <c r="CG1060" s="123"/>
      <c r="CH1060" s="123"/>
      <c r="CI1060" s="123"/>
      <c r="CJ1060" s="123"/>
      <c r="CK1060" s="123"/>
      <c r="CL1060" s="123"/>
      <c r="CM1060" s="123"/>
      <c r="CN1060" s="123"/>
      <c r="CO1060" s="123"/>
      <c r="CP1060" s="123"/>
      <c r="CQ1060" s="123"/>
      <c r="CR1060" s="123"/>
      <c r="CS1060" s="123"/>
      <c r="CT1060" s="123"/>
      <c r="CU1060" s="123"/>
      <c r="CV1060" s="123"/>
      <c r="CW1060" s="123"/>
      <c r="CX1060" s="123"/>
      <c r="CY1060" s="123"/>
      <c r="CZ1060" s="123"/>
      <c r="DA1060" s="123"/>
      <c r="DB1060" s="123"/>
      <c r="DC1060" s="123"/>
      <c r="DD1060" s="123"/>
      <c r="DE1060" s="123"/>
      <c r="DF1060" s="123"/>
      <c r="DG1060" s="123"/>
      <c r="DH1060" s="123"/>
      <c r="DI1060" s="123"/>
      <c r="DJ1060" s="123"/>
      <c r="DK1060" s="123"/>
      <c r="DL1060" s="123"/>
      <c r="DM1060" s="123"/>
      <c r="DN1060" s="123"/>
      <c r="DO1060" s="123"/>
      <c r="DP1060" s="123"/>
      <c r="DQ1060" s="123"/>
      <c r="DR1060" s="123"/>
      <c r="DS1060" s="123"/>
      <c r="DT1060" s="123"/>
      <c r="DU1060" s="123"/>
      <c r="DV1060" s="123"/>
      <c r="DW1060" s="123"/>
      <c r="DX1060" s="123"/>
      <c r="DY1060" s="123"/>
      <c r="DZ1060" s="123"/>
      <c r="EA1060" s="123"/>
      <c r="EB1060" s="123"/>
    </row>
    <row r="1061" spans="10:132"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123"/>
      <c r="BL1061" s="123"/>
      <c r="BM1061" s="123"/>
      <c r="BN1061" s="123"/>
      <c r="BO1061" s="123"/>
      <c r="BP1061" s="123"/>
      <c r="BQ1061" s="123"/>
      <c r="BR1061" s="123"/>
      <c r="BS1061" s="123"/>
      <c r="BT1061" s="123"/>
      <c r="BU1061" s="123"/>
      <c r="BV1061" s="123"/>
      <c r="BW1061" s="123"/>
      <c r="BX1061" s="123"/>
      <c r="BY1061" s="123"/>
      <c r="BZ1061" s="123"/>
      <c r="CA1061" s="123"/>
      <c r="CB1061" s="123"/>
      <c r="CC1061" s="123"/>
      <c r="CD1061" s="123"/>
      <c r="CE1061" s="123"/>
      <c r="CF1061" s="123"/>
      <c r="CG1061" s="123"/>
      <c r="CH1061" s="123"/>
      <c r="CI1061" s="123"/>
      <c r="CJ1061" s="123"/>
      <c r="CK1061" s="123"/>
      <c r="CL1061" s="123"/>
      <c r="CM1061" s="123"/>
      <c r="CN1061" s="123"/>
      <c r="CO1061" s="123"/>
      <c r="CP1061" s="123"/>
      <c r="CQ1061" s="123"/>
      <c r="CR1061" s="123"/>
      <c r="CS1061" s="123"/>
      <c r="CT1061" s="123"/>
      <c r="CU1061" s="123"/>
      <c r="CV1061" s="123"/>
      <c r="CW1061" s="123"/>
      <c r="CX1061" s="123"/>
      <c r="CY1061" s="123"/>
      <c r="CZ1061" s="123"/>
      <c r="DA1061" s="123"/>
      <c r="DB1061" s="123"/>
      <c r="DC1061" s="123"/>
      <c r="DD1061" s="123"/>
      <c r="DE1061" s="123"/>
      <c r="DF1061" s="123"/>
      <c r="DG1061" s="123"/>
      <c r="DH1061" s="123"/>
      <c r="DI1061" s="123"/>
      <c r="DJ1061" s="123"/>
      <c r="DK1061" s="123"/>
      <c r="DL1061" s="123"/>
      <c r="DM1061" s="123"/>
      <c r="DN1061" s="123"/>
      <c r="DO1061" s="123"/>
      <c r="DP1061" s="123"/>
      <c r="DQ1061" s="123"/>
      <c r="DR1061" s="123"/>
      <c r="DS1061" s="123"/>
      <c r="DT1061" s="123"/>
      <c r="DU1061" s="123"/>
      <c r="DV1061" s="123"/>
      <c r="DW1061" s="123"/>
      <c r="DX1061" s="123"/>
      <c r="DY1061" s="123"/>
      <c r="DZ1061" s="123"/>
      <c r="EA1061" s="123"/>
      <c r="EB1061" s="123"/>
    </row>
    <row r="1062" spans="10:132"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123"/>
      <c r="BL1062" s="123"/>
      <c r="BM1062" s="123"/>
      <c r="BN1062" s="123"/>
      <c r="BO1062" s="123"/>
      <c r="BP1062" s="123"/>
      <c r="BQ1062" s="123"/>
      <c r="BR1062" s="123"/>
      <c r="BS1062" s="123"/>
      <c r="BT1062" s="123"/>
      <c r="BU1062" s="123"/>
      <c r="BV1062" s="123"/>
      <c r="BW1062" s="123"/>
      <c r="BX1062" s="123"/>
      <c r="BY1062" s="123"/>
      <c r="BZ1062" s="123"/>
      <c r="CA1062" s="123"/>
      <c r="CB1062" s="123"/>
      <c r="CC1062" s="123"/>
      <c r="CD1062" s="123"/>
      <c r="CE1062" s="123"/>
      <c r="CF1062" s="123"/>
      <c r="CG1062" s="123"/>
      <c r="CH1062" s="123"/>
      <c r="CI1062" s="123"/>
      <c r="CJ1062" s="123"/>
      <c r="CK1062" s="123"/>
      <c r="CL1062" s="123"/>
      <c r="CM1062" s="123"/>
      <c r="CN1062" s="123"/>
      <c r="CO1062" s="123"/>
      <c r="CP1062" s="123"/>
      <c r="CQ1062" s="123"/>
      <c r="CR1062" s="123"/>
      <c r="CS1062" s="123"/>
      <c r="CT1062" s="123"/>
      <c r="CU1062" s="123"/>
      <c r="CV1062" s="123"/>
      <c r="CW1062" s="123"/>
      <c r="CX1062" s="123"/>
      <c r="CY1062" s="123"/>
      <c r="CZ1062" s="123"/>
      <c r="DA1062" s="123"/>
      <c r="DB1062" s="123"/>
      <c r="DC1062" s="123"/>
      <c r="DD1062" s="123"/>
      <c r="DE1062" s="123"/>
      <c r="DF1062" s="123"/>
      <c r="DG1062" s="123"/>
      <c r="DH1062" s="123"/>
      <c r="DI1062" s="123"/>
      <c r="DJ1062" s="123"/>
      <c r="DK1062" s="123"/>
      <c r="DL1062" s="123"/>
      <c r="DM1062" s="123"/>
      <c r="DN1062" s="123"/>
      <c r="DO1062" s="123"/>
      <c r="DP1062" s="123"/>
      <c r="DQ1062" s="123"/>
      <c r="DR1062" s="123"/>
      <c r="DS1062" s="123"/>
      <c r="DT1062" s="123"/>
      <c r="DU1062" s="123"/>
      <c r="DV1062" s="123"/>
      <c r="DW1062" s="123"/>
      <c r="DX1062" s="123"/>
      <c r="DY1062" s="123"/>
      <c r="DZ1062" s="123"/>
      <c r="EA1062" s="123"/>
      <c r="EB1062" s="123"/>
    </row>
    <row r="1063" spans="10:132"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123"/>
      <c r="BL1063" s="123"/>
      <c r="BM1063" s="123"/>
      <c r="BN1063" s="123"/>
      <c r="BO1063" s="123"/>
      <c r="BP1063" s="123"/>
      <c r="BQ1063" s="123"/>
      <c r="BR1063" s="123"/>
      <c r="BS1063" s="123"/>
      <c r="BT1063" s="123"/>
      <c r="BU1063" s="123"/>
      <c r="BV1063" s="123"/>
      <c r="BW1063" s="123"/>
      <c r="BX1063" s="123"/>
      <c r="BY1063" s="123"/>
      <c r="BZ1063" s="123"/>
      <c r="CA1063" s="123"/>
      <c r="CB1063" s="123"/>
      <c r="CC1063" s="123"/>
      <c r="CD1063" s="123"/>
      <c r="CE1063" s="123"/>
      <c r="CF1063" s="123"/>
      <c r="CG1063" s="123"/>
      <c r="CH1063" s="123"/>
      <c r="CI1063" s="123"/>
      <c r="CJ1063" s="123"/>
      <c r="CK1063" s="123"/>
      <c r="CL1063" s="123"/>
      <c r="CM1063" s="123"/>
      <c r="CN1063" s="123"/>
      <c r="CO1063" s="123"/>
      <c r="CP1063" s="123"/>
      <c r="CQ1063" s="123"/>
      <c r="CR1063" s="123"/>
      <c r="CS1063" s="123"/>
      <c r="CT1063" s="123"/>
      <c r="CU1063" s="123"/>
      <c r="CV1063" s="123"/>
      <c r="CW1063" s="123"/>
      <c r="CX1063" s="123"/>
      <c r="CY1063" s="123"/>
      <c r="CZ1063" s="123"/>
      <c r="DA1063" s="123"/>
      <c r="DB1063" s="123"/>
      <c r="DC1063" s="123"/>
      <c r="DD1063" s="123"/>
      <c r="DE1063" s="123"/>
      <c r="DF1063" s="123"/>
      <c r="DG1063" s="123"/>
      <c r="DH1063" s="123"/>
      <c r="DI1063" s="123"/>
      <c r="DJ1063" s="123"/>
      <c r="DK1063" s="123"/>
      <c r="DL1063" s="123"/>
      <c r="DM1063" s="123"/>
      <c r="DN1063" s="123"/>
      <c r="DO1063" s="123"/>
      <c r="DP1063" s="123"/>
      <c r="DQ1063" s="123"/>
      <c r="DR1063" s="123"/>
      <c r="DS1063" s="123"/>
      <c r="DT1063" s="123"/>
      <c r="DU1063" s="123"/>
      <c r="DV1063" s="123"/>
      <c r="DW1063" s="123"/>
      <c r="DX1063" s="123"/>
      <c r="DY1063" s="123"/>
      <c r="DZ1063" s="123"/>
      <c r="EA1063" s="123"/>
      <c r="EB1063" s="123"/>
    </row>
    <row r="1064" spans="10:132"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123"/>
      <c r="BL1064" s="123"/>
      <c r="BM1064" s="123"/>
      <c r="BN1064" s="123"/>
      <c r="BO1064" s="123"/>
      <c r="BP1064" s="123"/>
      <c r="BQ1064" s="123"/>
      <c r="BR1064" s="123"/>
      <c r="BS1064" s="123"/>
      <c r="BT1064" s="123"/>
      <c r="BU1064" s="123"/>
      <c r="BV1064" s="123"/>
      <c r="BW1064" s="123"/>
      <c r="BX1064" s="123"/>
      <c r="BY1064" s="123"/>
      <c r="BZ1064" s="123"/>
      <c r="CA1064" s="123"/>
      <c r="CB1064" s="123"/>
      <c r="CC1064" s="123"/>
      <c r="CD1064" s="123"/>
      <c r="CE1064" s="123"/>
      <c r="CF1064" s="123"/>
      <c r="CG1064" s="123"/>
      <c r="CH1064" s="123"/>
      <c r="CI1064" s="123"/>
      <c r="CJ1064" s="123"/>
      <c r="CK1064" s="123"/>
      <c r="CL1064" s="123"/>
      <c r="CM1064" s="123"/>
      <c r="CN1064" s="123"/>
      <c r="CO1064" s="123"/>
      <c r="CP1064" s="123"/>
      <c r="CQ1064" s="123"/>
      <c r="CR1064" s="123"/>
      <c r="CS1064" s="123"/>
      <c r="CT1064" s="123"/>
      <c r="CU1064" s="123"/>
      <c r="CV1064" s="123"/>
      <c r="CW1064" s="123"/>
      <c r="CX1064" s="123"/>
      <c r="CY1064" s="123"/>
      <c r="CZ1064" s="123"/>
      <c r="DA1064" s="123"/>
      <c r="DB1064" s="123"/>
      <c r="DC1064" s="123"/>
      <c r="DD1064" s="123"/>
      <c r="DE1064" s="123"/>
      <c r="DF1064" s="123"/>
      <c r="DG1064" s="123"/>
      <c r="DH1064" s="123"/>
      <c r="DI1064" s="123"/>
      <c r="DJ1064" s="123"/>
      <c r="DK1064" s="123"/>
      <c r="DL1064" s="123"/>
      <c r="DM1064" s="123"/>
      <c r="DN1064" s="123"/>
      <c r="DO1064" s="123"/>
      <c r="DP1064" s="123"/>
      <c r="DQ1064" s="123"/>
      <c r="DR1064" s="123"/>
      <c r="DS1064" s="123"/>
      <c r="DT1064" s="123"/>
      <c r="DU1064" s="123"/>
      <c r="DV1064" s="123"/>
      <c r="DW1064" s="123"/>
      <c r="DX1064" s="123"/>
      <c r="DY1064" s="123"/>
      <c r="DZ1064" s="123"/>
      <c r="EA1064" s="123"/>
      <c r="EB1064" s="123"/>
    </row>
    <row r="1065" spans="10:132"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123"/>
      <c r="BL1065" s="123"/>
      <c r="BM1065" s="123"/>
      <c r="BN1065" s="123"/>
      <c r="BO1065" s="123"/>
      <c r="BP1065" s="123"/>
      <c r="BQ1065" s="123"/>
      <c r="BR1065" s="123"/>
      <c r="BS1065" s="123"/>
      <c r="BT1065" s="123"/>
      <c r="BU1065" s="123"/>
      <c r="BV1065" s="123"/>
      <c r="BW1065" s="123"/>
      <c r="BX1065" s="123"/>
      <c r="BY1065" s="123"/>
      <c r="BZ1065" s="123"/>
      <c r="CA1065" s="123"/>
      <c r="CB1065" s="123"/>
      <c r="CC1065" s="123"/>
      <c r="CD1065" s="123"/>
      <c r="CE1065" s="123"/>
      <c r="CF1065" s="123"/>
      <c r="CG1065" s="123"/>
      <c r="CH1065" s="123"/>
      <c r="CI1065" s="123"/>
      <c r="CJ1065" s="123"/>
      <c r="CK1065" s="123"/>
      <c r="CL1065" s="123"/>
      <c r="CM1065" s="123"/>
      <c r="CN1065" s="123"/>
      <c r="CO1065" s="123"/>
      <c r="CP1065" s="123"/>
      <c r="CQ1065" s="123"/>
      <c r="CR1065" s="123"/>
      <c r="CS1065" s="123"/>
      <c r="CT1065" s="123"/>
      <c r="CU1065" s="123"/>
      <c r="CV1065" s="123"/>
      <c r="CW1065" s="123"/>
      <c r="CX1065" s="123"/>
      <c r="CY1065" s="123"/>
      <c r="CZ1065" s="123"/>
      <c r="DA1065" s="123"/>
      <c r="DB1065" s="123"/>
      <c r="DC1065" s="123"/>
      <c r="DD1065" s="123"/>
      <c r="DE1065" s="123"/>
      <c r="DF1065" s="123"/>
      <c r="DG1065" s="123"/>
      <c r="DH1065" s="123"/>
      <c r="DI1065" s="123"/>
      <c r="DJ1065" s="123"/>
      <c r="DK1065" s="123"/>
      <c r="DL1065" s="123"/>
      <c r="DM1065" s="123"/>
      <c r="DN1065" s="123"/>
      <c r="DO1065" s="123"/>
      <c r="DP1065" s="123"/>
      <c r="DQ1065" s="123"/>
      <c r="DR1065" s="123"/>
      <c r="DS1065" s="123"/>
      <c r="DT1065" s="123"/>
      <c r="DU1065" s="123"/>
      <c r="DV1065" s="123"/>
      <c r="DW1065" s="123"/>
      <c r="DX1065" s="123"/>
      <c r="DY1065" s="123"/>
      <c r="DZ1065" s="123"/>
      <c r="EA1065" s="123"/>
      <c r="EB1065" s="123"/>
    </row>
    <row r="1066" spans="10:132"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123"/>
      <c r="BL1066" s="123"/>
      <c r="BM1066" s="123"/>
      <c r="BN1066" s="123"/>
      <c r="BO1066" s="123"/>
      <c r="BP1066" s="123"/>
      <c r="BQ1066" s="123"/>
      <c r="BR1066" s="123"/>
      <c r="BS1066" s="123"/>
      <c r="BT1066" s="123"/>
      <c r="BU1066" s="123"/>
      <c r="BV1066" s="123"/>
      <c r="BW1066" s="123"/>
      <c r="BX1066" s="123"/>
      <c r="BY1066" s="123"/>
      <c r="BZ1066" s="123"/>
      <c r="CA1066" s="123"/>
      <c r="CB1066" s="123"/>
      <c r="CC1066" s="123"/>
      <c r="CD1066" s="123"/>
      <c r="CE1066" s="123"/>
      <c r="CF1066" s="123"/>
      <c r="CG1066" s="123"/>
      <c r="CH1066" s="123"/>
      <c r="CI1066" s="123"/>
      <c r="CJ1066" s="123"/>
      <c r="CK1066" s="123"/>
      <c r="CL1066" s="123"/>
      <c r="CM1066" s="123"/>
      <c r="CN1066" s="123"/>
      <c r="CO1066" s="123"/>
      <c r="CP1066" s="123"/>
      <c r="CQ1066" s="123"/>
      <c r="CR1066" s="123"/>
      <c r="CS1066" s="123"/>
      <c r="CT1066" s="123"/>
      <c r="CU1066" s="123"/>
      <c r="CV1066" s="123"/>
      <c r="CW1066" s="123"/>
      <c r="CX1066" s="123"/>
      <c r="CY1066" s="123"/>
      <c r="CZ1066" s="123"/>
      <c r="DA1066" s="123"/>
      <c r="DB1066" s="123"/>
      <c r="DC1066" s="123"/>
      <c r="DD1066" s="123"/>
      <c r="DE1066" s="123"/>
      <c r="DF1066" s="123"/>
      <c r="DG1066" s="123"/>
      <c r="DH1066" s="123"/>
      <c r="DI1066" s="123"/>
      <c r="DJ1066" s="123"/>
      <c r="DK1066" s="123"/>
      <c r="DL1066" s="123"/>
      <c r="DM1066" s="123"/>
      <c r="DN1066" s="123"/>
      <c r="DO1066" s="123"/>
      <c r="DP1066" s="123"/>
      <c r="DQ1066" s="123"/>
      <c r="DR1066" s="123"/>
      <c r="DS1066" s="123"/>
      <c r="DT1066" s="123"/>
      <c r="DU1066" s="123"/>
      <c r="DV1066" s="123"/>
      <c r="DW1066" s="123"/>
      <c r="DX1066" s="123"/>
      <c r="DY1066" s="123"/>
      <c r="DZ1066" s="123"/>
      <c r="EA1066" s="123"/>
      <c r="EB1066" s="123"/>
    </row>
    <row r="1067" spans="10:132"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123"/>
      <c r="BL1067" s="123"/>
      <c r="BM1067" s="123"/>
      <c r="BN1067" s="123"/>
      <c r="BO1067" s="123"/>
      <c r="BP1067" s="123"/>
      <c r="BQ1067" s="123"/>
      <c r="BR1067" s="123"/>
      <c r="BS1067" s="123"/>
      <c r="BT1067" s="123"/>
      <c r="BU1067" s="123"/>
      <c r="BV1067" s="123"/>
      <c r="BW1067" s="123"/>
      <c r="BX1067" s="123"/>
      <c r="BY1067" s="123"/>
      <c r="BZ1067" s="123"/>
      <c r="CA1067" s="123"/>
      <c r="CB1067" s="123"/>
      <c r="CC1067" s="123"/>
      <c r="CD1067" s="123"/>
      <c r="CE1067" s="123"/>
      <c r="CF1067" s="123"/>
      <c r="CG1067" s="123"/>
      <c r="CH1067" s="123"/>
      <c r="CI1067" s="123"/>
      <c r="CJ1067" s="123"/>
      <c r="CK1067" s="123"/>
      <c r="CL1067" s="123"/>
      <c r="CM1067" s="123"/>
      <c r="CN1067" s="123"/>
      <c r="CO1067" s="123"/>
      <c r="CP1067" s="123"/>
      <c r="CQ1067" s="123"/>
      <c r="CR1067" s="123"/>
      <c r="CS1067" s="123"/>
      <c r="CT1067" s="123"/>
      <c r="CU1067" s="123"/>
      <c r="CV1067" s="123"/>
      <c r="CW1067" s="123"/>
      <c r="CX1067" s="123"/>
      <c r="CY1067" s="123"/>
      <c r="CZ1067" s="123"/>
      <c r="DA1067" s="123"/>
      <c r="DB1067" s="123"/>
      <c r="DC1067" s="123"/>
      <c r="DD1067" s="123"/>
      <c r="DE1067" s="123"/>
      <c r="DF1067" s="123"/>
      <c r="DG1067" s="123"/>
      <c r="DH1067" s="123"/>
      <c r="DI1067" s="123"/>
      <c r="DJ1067" s="123"/>
      <c r="DK1067" s="123"/>
      <c r="DL1067" s="123"/>
      <c r="DM1067" s="123"/>
      <c r="DN1067" s="123"/>
      <c r="DO1067" s="123"/>
      <c r="DP1067" s="123"/>
      <c r="DQ1067" s="123"/>
      <c r="DR1067" s="123"/>
      <c r="DS1067" s="123"/>
      <c r="DT1067" s="123"/>
      <c r="DU1067" s="123"/>
      <c r="DV1067" s="123"/>
      <c r="DW1067" s="123"/>
      <c r="DX1067" s="123"/>
      <c r="DY1067" s="123"/>
      <c r="DZ1067" s="123"/>
      <c r="EA1067" s="123"/>
      <c r="EB1067" s="123"/>
    </row>
    <row r="1068" spans="10:132"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123"/>
      <c r="BL1068" s="123"/>
      <c r="BM1068" s="123"/>
      <c r="BN1068" s="123"/>
      <c r="BO1068" s="123"/>
      <c r="BP1068" s="123"/>
      <c r="BQ1068" s="123"/>
      <c r="BR1068" s="123"/>
      <c r="BS1068" s="123"/>
      <c r="BT1068" s="123"/>
      <c r="BU1068" s="123"/>
      <c r="BV1068" s="123"/>
      <c r="BW1068" s="123"/>
      <c r="BX1068" s="123"/>
      <c r="BY1068" s="123"/>
      <c r="BZ1068" s="123"/>
      <c r="CA1068" s="123"/>
      <c r="CB1068" s="123"/>
      <c r="CC1068" s="123"/>
      <c r="CD1068" s="123"/>
      <c r="CE1068" s="123"/>
      <c r="CF1068" s="123"/>
      <c r="CG1068" s="123"/>
      <c r="CH1068" s="123"/>
      <c r="CI1068" s="123"/>
      <c r="CJ1068" s="123"/>
      <c r="CK1068" s="123"/>
      <c r="CL1068" s="123"/>
      <c r="CM1068" s="123"/>
      <c r="CN1068" s="123"/>
      <c r="CO1068" s="123"/>
      <c r="CP1068" s="123"/>
      <c r="CQ1068" s="123"/>
      <c r="CR1068" s="123"/>
      <c r="CS1068" s="123"/>
      <c r="CT1068" s="123"/>
      <c r="CU1068" s="123"/>
      <c r="CV1068" s="123"/>
      <c r="CW1068" s="123"/>
      <c r="CX1068" s="123"/>
      <c r="CY1068" s="123"/>
      <c r="CZ1068" s="123"/>
      <c r="DA1068" s="123"/>
      <c r="DB1068" s="123"/>
      <c r="DC1068" s="123"/>
      <c r="DD1068" s="123"/>
      <c r="DE1068" s="123"/>
      <c r="DF1068" s="123"/>
      <c r="DG1068" s="123"/>
      <c r="DH1068" s="123"/>
      <c r="DI1068" s="123"/>
      <c r="DJ1068" s="123"/>
      <c r="DK1068" s="123"/>
      <c r="DL1068" s="123"/>
      <c r="DM1068" s="123"/>
      <c r="DN1068" s="123"/>
      <c r="DO1068" s="123"/>
      <c r="DP1068" s="123"/>
      <c r="DQ1068" s="123"/>
      <c r="DR1068" s="123"/>
      <c r="DS1068" s="123"/>
      <c r="DT1068" s="123"/>
      <c r="DU1068" s="123"/>
      <c r="DV1068" s="123"/>
      <c r="DW1068" s="123"/>
      <c r="DX1068" s="123"/>
      <c r="DY1068" s="123"/>
      <c r="DZ1068" s="123"/>
      <c r="EA1068" s="123"/>
      <c r="EB1068" s="123"/>
    </row>
    <row r="1069" spans="10:132"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123"/>
      <c r="BL1069" s="123"/>
      <c r="BM1069" s="123"/>
      <c r="BN1069" s="123"/>
      <c r="BO1069" s="123"/>
      <c r="BP1069" s="123"/>
      <c r="BQ1069" s="123"/>
      <c r="BR1069" s="123"/>
      <c r="BS1069" s="123"/>
      <c r="BT1069" s="123"/>
      <c r="BU1069" s="123"/>
      <c r="BV1069" s="123"/>
      <c r="BW1069" s="123"/>
      <c r="BX1069" s="123"/>
      <c r="BY1069" s="123"/>
      <c r="BZ1069" s="123"/>
      <c r="CA1069" s="123"/>
      <c r="CB1069" s="123"/>
      <c r="CC1069" s="123"/>
      <c r="CD1069" s="123"/>
      <c r="CE1069" s="123"/>
      <c r="CF1069" s="123"/>
      <c r="CG1069" s="123"/>
      <c r="CH1069" s="123"/>
      <c r="CI1069" s="123"/>
      <c r="CJ1069" s="123"/>
      <c r="CK1069" s="123"/>
      <c r="CL1069" s="123"/>
      <c r="CM1069" s="123"/>
      <c r="CN1069" s="123"/>
      <c r="CO1069" s="123"/>
      <c r="CP1069" s="123"/>
      <c r="CQ1069" s="123"/>
      <c r="CR1069" s="123"/>
      <c r="CS1069" s="123"/>
      <c r="CT1069" s="123"/>
      <c r="CU1069" s="123"/>
      <c r="CV1069" s="123"/>
      <c r="CW1069" s="123"/>
      <c r="CX1069" s="123"/>
      <c r="CY1069" s="123"/>
      <c r="CZ1069" s="123"/>
      <c r="DA1069" s="123"/>
      <c r="DB1069" s="123"/>
      <c r="DC1069" s="123"/>
      <c r="DD1069" s="123"/>
      <c r="DE1069" s="123"/>
      <c r="DF1069" s="123"/>
      <c r="DG1069" s="123"/>
      <c r="DH1069" s="123"/>
      <c r="DI1069" s="123"/>
      <c r="DJ1069" s="123"/>
      <c r="DK1069" s="123"/>
      <c r="DL1069" s="123"/>
      <c r="DM1069" s="123"/>
      <c r="DN1069" s="123"/>
      <c r="DO1069" s="123"/>
      <c r="DP1069" s="123"/>
      <c r="DQ1069" s="123"/>
      <c r="DR1069" s="123"/>
      <c r="DS1069" s="123"/>
      <c r="DT1069" s="123"/>
      <c r="DU1069" s="123"/>
      <c r="DV1069" s="123"/>
      <c r="DW1069" s="123"/>
      <c r="DX1069" s="123"/>
      <c r="DY1069" s="123"/>
      <c r="DZ1069" s="123"/>
      <c r="EA1069" s="123"/>
      <c r="EB1069" s="123"/>
    </row>
    <row r="1070" spans="10:132"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123"/>
      <c r="BL1070" s="123"/>
      <c r="BM1070" s="123"/>
      <c r="BN1070" s="123"/>
      <c r="BO1070" s="123"/>
      <c r="BP1070" s="123"/>
      <c r="BQ1070" s="123"/>
      <c r="BR1070" s="123"/>
      <c r="BS1070" s="123"/>
      <c r="BT1070" s="123"/>
      <c r="BU1070" s="123"/>
      <c r="BV1070" s="123"/>
      <c r="BW1070" s="123"/>
      <c r="BX1070" s="123"/>
      <c r="BY1070" s="123"/>
      <c r="BZ1070" s="123"/>
      <c r="CA1070" s="123"/>
      <c r="CB1070" s="123"/>
      <c r="CC1070" s="123"/>
      <c r="CD1070" s="123"/>
      <c r="CE1070" s="123"/>
      <c r="CF1070" s="123"/>
      <c r="CG1070" s="123"/>
      <c r="CH1070" s="123"/>
      <c r="CI1070" s="123"/>
      <c r="CJ1070" s="123"/>
      <c r="CK1070" s="123"/>
      <c r="CL1070" s="123"/>
      <c r="CM1070" s="123"/>
      <c r="CN1070" s="123"/>
      <c r="CO1070" s="123"/>
      <c r="CP1070" s="123"/>
      <c r="CQ1070" s="123"/>
      <c r="CR1070" s="123"/>
      <c r="CS1070" s="123"/>
      <c r="CT1070" s="123"/>
      <c r="CU1070" s="123"/>
      <c r="CV1070" s="123"/>
      <c r="CW1070" s="123"/>
      <c r="CX1070" s="123"/>
      <c r="CY1070" s="123"/>
      <c r="CZ1070" s="123"/>
      <c r="DA1070" s="123"/>
      <c r="DB1070" s="123"/>
      <c r="DC1070" s="123"/>
      <c r="DD1070" s="123"/>
      <c r="DE1070" s="123"/>
      <c r="DF1070" s="123"/>
      <c r="DG1070" s="123"/>
      <c r="DH1070" s="123"/>
      <c r="DI1070" s="123"/>
      <c r="DJ1070" s="123"/>
      <c r="DK1070" s="123"/>
      <c r="DL1070" s="123"/>
      <c r="DM1070" s="123"/>
      <c r="DN1070" s="123"/>
      <c r="DO1070" s="123"/>
      <c r="DP1070" s="123"/>
      <c r="DQ1070" s="123"/>
      <c r="DR1070" s="123"/>
      <c r="DS1070" s="123"/>
      <c r="DT1070" s="123"/>
      <c r="DU1070" s="123"/>
      <c r="DV1070" s="123"/>
      <c r="DW1070" s="123"/>
      <c r="DX1070" s="123"/>
      <c r="DY1070" s="123"/>
      <c r="DZ1070" s="123"/>
      <c r="EA1070" s="123"/>
      <c r="EB1070" s="123"/>
    </row>
    <row r="1071" spans="10:132"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123"/>
      <c r="BL1071" s="123"/>
      <c r="BM1071" s="123"/>
      <c r="BN1071" s="123"/>
      <c r="BO1071" s="123"/>
      <c r="BP1071" s="123"/>
      <c r="BQ1071" s="123"/>
      <c r="BR1071" s="123"/>
      <c r="BS1071" s="123"/>
      <c r="BT1071" s="123"/>
      <c r="BU1071" s="123"/>
      <c r="BV1071" s="123"/>
      <c r="BW1071" s="123"/>
      <c r="BX1071" s="123"/>
      <c r="BY1071" s="123"/>
      <c r="BZ1071" s="123"/>
      <c r="CA1071" s="123"/>
      <c r="CB1071" s="123"/>
      <c r="CC1071" s="123"/>
      <c r="CD1071" s="123"/>
      <c r="CE1071" s="123"/>
      <c r="CF1071" s="123"/>
      <c r="CG1071" s="123"/>
      <c r="CH1071" s="123"/>
      <c r="CI1071" s="123"/>
      <c r="CJ1071" s="123"/>
      <c r="CK1071" s="123"/>
      <c r="CL1071" s="123"/>
      <c r="CM1071" s="123"/>
      <c r="CN1071" s="123"/>
      <c r="CO1071" s="123"/>
      <c r="CP1071" s="123"/>
      <c r="CQ1071" s="123"/>
      <c r="CR1071" s="123"/>
      <c r="CS1071" s="123"/>
      <c r="CT1071" s="123"/>
      <c r="CU1071" s="123"/>
      <c r="CV1071" s="123"/>
      <c r="CW1071" s="123"/>
      <c r="CX1071" s="123"/>
      <c r="CY1071" s="123"/>
      <c r="CZ1071" s="123"/>
      <c r="DA1071" s="123"/>
      <c r="DB1071" s="123"/>
      <c r="DC1071" s="123"/>
      <c r="DD1071" s="123"/>
      <c r="DE1071" s="123"/>
      <c r="DF1071" s="123"/>
      <c r="DG1071" s="123"/>
      <c r="DH1071" s="123"/>
      <c r="DI1071" s="123"/>
      <c r="DJ1071" s="123"/>
      <c r="DK1071" s="123"/>
      <c r="DL1071" s="123"/>
      <c r="DM1071" s="123"/>
      <c r="DN1071" s="123"/>
      <c r="DO1071" s="123"/>
      <c r="DP1071" s="123"/>
      <c r="DQ1071" s="123"/>
      <c r="DR1071" s="123"/>
      <c r="DS1071" s="123"/>
      <c r="DT1071" s="123"/>
      <c r="DU1071" s="123"/>
      <c r="DV1071" s="123"/>
      <c r="DW1071" s="123"/>
      <c r="DX1071" s="123"/>
      <c r="DY1071" s="123"/>
      <c r="DZ1071" s="123"/>
      <c r="EA1071" s="123"/>
      <c r="EB1071" s="123"/>
    </row>
    <row r="1072" spans="10:132"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123"/>
      <c r="BL1072" s="123"/>
      <c r="BM1072" s="123"/>
      <c r="BN1072" s="123"/>
      <c r="BO1072" s="123"/>
      <c r="BP1072" s="123"/>
      <c r="BQ1072" s="123"/>
      <c r="BR1072" s="123"/>
      <c r="BS1072" s="123"/>
      <c r="BT1072" s="123"/>
      <c r="BU1072" s="123"/>
      <c r="BV1072" s="123"/>
      <c r="BW1072" s="123"/>
      <c r="BX1072" s="123"/>
      <c r="BY1072" s="123"/>
      <c r="BZ1072" s="123"/>
      <c r="CA1072" s="123"/>
      <c r="CB1072" s="123"/>
      <c r="CC1072" s="123"/>
      <c r="CD1072" s="123"/>
      <c r="CE1072" s="123"/>
      <c r="CF1072" s="123"/>
      <c r="CG1072" s="123"/>
      <c r="CH1072" s="123"/>
      <c r="CI1072" s="123"/>
      <c r="CJ1072" s="123"/>
      <c r="CK1072" s="123"/>
      <c r="CL1072" s="123"/>
      <c r="CM1072" s="123"/>
      <c r="CN1072" s="123"/>
      <c r="CO1072" s="123"/>
      <c r="CP1072" s="123"/>
      <c r="CQ1072" s="123"/>
      <c r="CR1072" s="123"/>
      <c r="CS1072" s="123"/>
      <c r="CT1072" s="123"/>
      <c r="CU1072" s="123"/>
      <c r="CV1072" s="123"/>
      <c r="CW1072" s="123"/>
      <c r="CX1072" s="123"/>
      <c r="CY1072" s="123"/>
      <c r="CZ1072" s="123"/>
      <c r="DA1072" s="123"/>
      <c r="DB1072" s="123"/>
      <c r="DC1072" s="123"/>
      <c r="DD1072" s="123"/>
      <c r="DE1072" s="123"/>
      <c r="DF1072" s="123"/>
      <c r="DG1072" s="123"/>
      <c r="DH1072" s="123"/>
      <c r="DI1072" s="123"/>
      <c r="DJ1072" s="123"/>
      <c r="DK1072" s="123"/>
      <c r="DL1072" s="123"/>
      <c r="DM1072" s="123"/>
      <c r="DN1072" s="123"/>
      <c r="DO1072" s="123"/>
      <c r="DP1072" s="123"/>
      <c r="DQ1072" s="123"/>
      <c r="DR1072" s="123"/>
      <c r="DS1072" s="123"/>
      <c r="DT1072" s="123"/>
      <c r="DU1072" s="123"/>
      <c r="DV1072" s="123"/>
      <c r="DW1072" s="123"/>
      <c r="DX1072" s="123"/>
      <c r="DY1072" s="123"/>
      <c r="DZ1072" s="123"/>
      <c r="EA1072" s="123"/>
      <c r="EB1072" s="123"/>
    </row>
    <row r="1073" spans="10:132"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123"/>
      <c r="BL1073" s="123"/>
      <c r="BM1073" s="123"/>
      <c r="BN1073" s="123"/>
      <c r="BO1073" s="123"/>
      <c r="BP1073" s="123"/>
      <c r="BQ1073" s="123"/>
      <c r="BR1073" s="123"/>
      <c r="BS1073" s="123"/>
      <c r="BT1073" s="123"/>
      <c r="BU1073" s="123"/>
      <c r="BV1073" s="123"/>
      <c r="BW1073" s="123"/>
      <c r="BX1073" s="123"/>
      <c r="BY1073" s="123"/>
      <c r="BZ1073" s="123"/>
      <c r="CA1073" s="123"/>
      <c r="CB1073" s="123"/>
      <c r="CC1073" s="123"/>
      <c r="CD1073" s="123"/>
      <c r="CE1073" s="123"/>
      <c r="CF1073" s="123"/>
      <c r="CG1073" s="123"/>
      <c r="CH1073" s="123"/>
      <c r="CI1073" s="123"/>
      <c r="CJ1073" s="123"/>
      <c r="CK1073" s="123"/>
      <c r="CL1073" s="123"/>
      <c r="CM1073" s="123"/>
      <c r="CN1073" s="123"/>
      <c r="CO1073" s="123"/>
      <c r="CP1073" s="123"/>
      <c r="CQ1073" s="123"/>
      <c r="CR1073" s="123"/>
      <c r="CS1073" s="123"/>
      <c r="CT1073" s="123"/>
      <c r="CU1073" s="123"/>
      <c r="CV1073" s="123"/>
      <c r="CW1073" s="123"/>
      <c r="CX1073" s="123"/>
      <c r="CY1073" s="123"/>
      <c r="CZ1073" s="123"/>
      <c r="DA1073" s="123"/>
      <c r="DB1073" s="123"/>
      <c r="DC1073" s="123"/>
      <c r="DD1073" s="123"/>
      <c r="DE1073" s="123"/>
      <c r="DF1073" s="123"/>
      <c r="DG1073" s="123"/>
      <c r="DH1073" s="123"/>
      <c r="DI1073" s="123"/>
      <c r="DJ1073" s="123"/>
      <c r="DK1073" s="123"/>
      <c r="DL1073" s="123"/>
      <c r="DM1073" s="123"/>
      <c r="DN1073" s="123"/>
      <c r="DO1073" s="123"/>
      <c r="DP1073" s="123"/>
      <c r="DQ1073" s="123"/>
      <c r="DR1073" s="123"/>
      <c r="DS1073" s="123"/>
      <c r="DT1073" s="123"/>
      <c r="DU1073" s="123"/>
      <c r="DV1073" s="123"/>
      <c r="DW1073" s="123"/>
      <c r="DX1073" s="123"/>
      <c r="DY1073" s="123"/>
      <c r="DZ1073" s="123"/>
      <c r="EA1073" s="123"/>
      <c r="EB1073" s="123"/>
    </row>
    <row r="1074" spans="10:132"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123"/>
      <c r="BL1074" s="123"/>
      <c r="BM1074" s="123"/>
      <c r="BN1074" s="123"/>
      <c r="BO1074" s="123"/>
      <c r="BP1074" s="123"/>
      <c r="BQ1074" s="123"/>
      <c r="BR1074" s="123"/>
      <c r="BS1074" s="123"/>
      <c r="BT1074" s="123"/>
      <c r="BU1074" s="123"/>
      <c r="BV1074" s="123"/>
      <c r="BW1074" s="123"/>
      <c r="BX1074" s="123"/>
      <c r="BY1074" s="123"/>
      <c r="BZ1074" s="123"/>
      <c r="CA1074" s="123"/>
      <c r="CB1074" s="123"/>
      <c r="CC1074" s="123"/>
      <c r="CD1074" s="123"/>
      <c r="CE1074" s="123"/>
      <c r="CF1074" s="123"/>
      <c r="CG1074" s="123"/>
      <c r="CH1074" s="123"/>
      <c r="CI1074" s="123"/>
      <c r="CJ1074" s="123"/>
      <c r="CK1074" s="123"/>
      <c r="CL1074" s="123"/>
      <c r="CM1074" s="123"/>
      <c r="CN1074" s="123"/>
      <c r="CO1074" s="123"/>
      <c r="CP1074" s="123"/>
      <c r="CQ1074" s="123"/>
      <c r="CR1074" s="123"/>
      <c r="CS1074" s="123"/>
      <c r="CT1074" s="123"/>
      <c r="CU1074" s="123"/>
      <c r="CV1074" s="123"/>
      <c r="CW1074" s="123"/>
      <c r="CX1074" s="123"/>
      <c r="CY1074" s="123"/>
      <c r="CZ1074" s="123"/>
      <c r="DA1074" s="123"/>
      <c r="DB1074" s="123"/>
      <c r="DC1074" s="123"/>
      <c r="DD1074" s="123"/>
      <c r="DE1074" s="123"/>
      <c r="DF1074" s="123"/>
      <c r="DG1074" s="123"/>
      <c r="DH1074" s="123"/>
      <c r="DI1074" s="123"/>
      <c r="DJ1074" s="123"/>
      <c r="DK1074" s="123"/>
      <c r="DL1074" s="123"/>
      <c r="DM1074" s="123"/>
      <c r="DN1074" s="123"/>
      <c r="DO1074" s="123"/>
      <c r="DP1074" s="123"/>
      <c r="DQ1074" s="123"/>
      <c r="DR1074" s="123"/>
      <c r="DS1074" s="123"/>
      <c r="DT1074" s="123"/>
      <c r="DU1074" s="123"/>
      <c r="DV1074" s="123"/>
      <c r="DW1074" s="123"/>
      <c r="DX1074" s="123"/>
      <c r="DY1074" s="123"/>
      <c r="DZ1074" s="123"/>
      <c r="EA1074" s="123"/>
      <c r="EB1074" s="123"/>
    </row>
    <row r="1075" spans="10:132"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123"/>
      <c r="BL1075" s="123"/>
      <c r="BM1075" s="123"/>
      <c r="BN1075" s="123"/>
      <c r="BO1075" s="123"/>
      <c r="BP1075" s="123"/>
      <c r="BQ1075" s="123"/>
      <c r="BR1075" s="123"/>
      <c r="BS1075" s="123"/>
      <c r="BT1075" s="123"/>
      <c r="BU1075" s="123"/>
      <c r="BV1075" s="123"/>
      <c r="BW1075" s="123"/>
      <c r="BX1075" s="123"/>
      <c r="BY1075" s="123"/>
      <c r="BZ1075" s="123"/>
      <c r="CA1075" s="123"/>
      <c r="CB1075" s="123"/>
      <c r="CC1075" s="123"/>
      <c r="CD1075" s="123"/>
      <c r="CE1075" s="123"/>
      <c r="CF1075" s="123"/>
      <c r="CG1075" s="123"/>
      <c r="CH1075" s="123"/>
      <c r="CI1075" s="123"/>
      <c r="CJ1075" s="123"/>
      <c r="CK1075" s="123"/>
      <c r="CL1075" s="123"/>
      <c r="CM1075" s="123"/>
      <c r="CN1075" s="123"/>
      <c r="CO1075" s="123"/>
      <c r="CP1075" s="123"/>
      <c r="CQ1075" s="123"/>
      <c r="CR1075" s="123"/>
      <c r="CS1075" s="123"/>
      <c r="CT1075" s="123"/>
      <c r="CU1075" s="123"/>
      <c r="CV1075" s="123"/>
      <c r="CW1075" s="123"/>
      <c r="CX1075" s="123"/>
      <c r="CY1075" s="123"/>
      <c r="CZ1075" s="123"/>
      <c r="DA1075" s="123"/>
      <c r="DB1075" s="123"/>
      <c r="DC1075" s="123"/>
      <c r="DD1075" s="123"/>
      <c r="DE1075" s="123"/>
      <c r="DF1075" s="123"/>
      <c r="DG1075" s="123"/>
      <c r="DH1075" s="123"/>
      <c r="DI1075" s="123"/>
      <c r="DJ1075" s="123"/>
      <c r="DK1075" s="123"/>
      <c r="DL1075" s="123"/>
      <c r="DM1075" s="123"/>
      <c r="DN1075" s="123"/>
      <c r="DO1075" s="123"/>
      <c r="DP1075" s="123"/>
      <c r="DQ1075" s="123"/>
      <c r="DR1075" s="123"/>
      <c r="DS1075" s="123"/>
      <c r="DT1075" s="123"/>
      <c r="DU1075" s="123"/>
      <c r="DV1075" s="123"/>
      <c r="DW1075" s="123"/>
      <c r="DX1075" s="123"/>
      <c r="DY1075" s="123"/>
      <c r="DZ1075" s="123"/>
      <c r="EA1075" s="123"/>
      <c r="EB1075" s="123"/>
    </row>
    <row r="1076" spans="10:132"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123"/>
      <c r="BL1076" s="123"/>
      <c r="BM1076" s="123"/>
      <c r="BN1076" s="123"/>
      <c r="BO1076" s="123"/>
      <c r="BP1076" s="123"/>
      <c r="BQ1076" s="123"/>
      <c r="BR1076" s="123"/>
      <c r="BS1076" s="123"/>
      <c r="BT1076" s="123"/>
      <c r="BU1076" s="123"/>
      <c r="BV1076" s="123"/>
      <c r="BW1076" s="123"/>
      <c r="BX1076" s="123"/>
      <c r="BY1076" s="123"/>
      <c r="BZ1076" s="123"/>
      <c r="CA1076" s="123"/>
      <c r="CB1076" s="123"/>
      <c r="CC1076" s="123"/>
      <c r="CD1076" s="123"/>
      <c r="CE1076" s="123"/>
      <c r="CF1076" s="123"/>
      <c r="CG1076" s="123"/>
      <c r="CH1076" s="123"/>
      <c r="CI1076" s="123"/>
      <c r="CJ1076" s="123"/>
      <c r="CK1076" s="123"/>
      <c r="CL1076" s="123"/>
      <c r="CM1076" s="123"/>
      <c r="CN1076" s="123"/>
      <c r="CO1076" s="123"/>
      <c r="CP1076" s="123"/>
      <c r="CQ1076" s="123"/>
      <c r="CR1076" s="123"/>
      <c r="CS1076" s="123"/>
      <c r="CT1076" s="123"/>
      <c r="CU1076" s="123"/>
      <c r="CV1076" s="123"/>
      <c r="CW1076" s="123"/>
      <c r="CX1076" s="123"/>
      <c r="CY1076" s="123"/>
      <c r="CZ1076" s="123"/>
      <c r="DA1076" s="123"/>
      <c r="DB1076" s="123"/>
      <c r="DC1076" s="123"/>
      <c r="DD1076" s="123"/>
      <c r="DE1076" s="123"/>
      <c r="DF1076" s="123"/>
      <c r="DG1076" s="123"/>
      <c r="DH1076" s="123"/>
      <c r="DI1076" s="123"/>
      <c r="DJ1076" s="123"/>
      <c r="DK1076" s="123"/>
      <c r="DL1076" s="123"/>
      <c r="DM1076" s="123"/>
      <c r="DN1076" s="123"/>
      <c r="DO1076" s="123"/>
      <c r="DP1076" s="123"/>
      <c r="DQ1076" s="123"/>
      <c r="DR1076" s="123"/>
      <c r="DS1076" s="123"/>
      <c r="DT1076" s="123"/>
      <c r="DU1076" s="123"/>
      <c r="DV1076" s="123"/>
      <c r="DW1076" s="123"/>
      <c r="DX1076" s="123"/>
      <c r="DY1076" s="123"/>
      <c r="DZ1076" s="123"/>
      <c r="EA1076" s="123"/>
      <c r="EB1076" s="123"/>
    </row>
    <row r="1077" spans="10:132"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123"/>
      <c r="BL1077" s="123"/>
      <c r="BM1077" s="123"/>
      <c r="BN1077" s="123"/>
      <c r="BO1077" s="123"/>
      <c r="BP1077" s="123"/>
      <c r="BQ1077" s="123"/>
      <c r="BR1077" s="123"/>
      <c r="BS1077" s="123"/>
      <c r="BT1077" s="123"/>
      <c r="BU1077" s="123"/>
      <c r="BV1077" s="123"/>
      <c r="BW1077" s="123"/>
      <c r="BX1077" s="123"/>
      <c r="BY1077" s="123"/>
      <c r="BZ1077" s="123"/>
      <c r="CA1077" s="123"/>
      <c r="CB1077" s="123"/>
      <c r="CC1077" s="123"/>
      <c r="CD1077" s="123"/>
      <c r="CE1077" s="123"/>
      <c r="CF1077" s="123"/>
      <c r="CG1077" s="123"/>
      <c r="CH1077" s="123"/>
      <c r="CI1077" s="123"/>
      <c r="CJ1077" s="123"/>
      <c r="CK1077" s="123"/>
      <c r="CL1077" s="123"/>
      <c r="CM1077" s="123"/>
      <c r="CN1077" s="123"/>
      <c r="CO1077" s="123"/>
      <c r="CP1077" s="123"/>
      <c r="CQ1077" s="123"/>
      <c r="CR1077" s="123"/>
      <c r="CS1077" s="123"/>
      <c r="CT1077" s="123"/>
      <c r="CU1077" s="123"/>
      <c r="CV1077" s="123"/>
      <c r="CW1077" s="123"/>
      <c r="CX1077" s="123"/>
      <c r="CY1077" s="123"/>
      <c r="CZ1077" s="123"/>
      <c r="DA1077" s="123"/>
      <c r="DB1077" s="123"/>
      <c r="DC1077" s="123"/>
      <c r="DD1077" s="123"/>
      <c r="DE1077" s="123"/>
      <c r="DF1077" s="123"/>
      <c r="DG1077" s="123"/>
      <c r="DH1077" s="123"/>
      <c r="DI1077" s="123"/>
      <c r="DJ1077" s="123"/>
      <c r="DK1077" s="123"/>
      <c r="DL1077" s="123"/>
      <c r="DM1077" s="123"/>
      <c r="DN1077" s="123"/>
      <c r="DO1077" s="123"/>
      <c r="DP1077" s="123"/>
      <c r="DQ1077" s="123"/>
      <c r="DR1077" s="123"/>
      <c r="DS1077" s="123"/>
      <c r="DT1077" s="123"/>
      <c r="DU1077" s="123"/>
      <c r="DV1077" s="123"/>
      <c r="DW1077" s="123"/>
      <c r="DX1077" s="123"/>
      <c r="DY1077" s="123"/>
      <c r="DZ1077" s="123"/>
      <c r="EA1077" s="123"/>
      <c r="EB1077" s="123"/>
    </row>
    <row r="1078" spans="10:132"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123"/>
      <c r="BL1078" s="123"/>
      <c r="BM1078" s="123"/>
      <c r="BN1078" s="123"/>
      <c r="BO1078" s="123"/>
      <c r="BP1078" s="123"/>
      <c r="BQ1078" s="123"/>
      <c r="BR1078" s="123"/>
      <c r="BS1078" s="123"/>
      <c r="BT1078" s="123"/>
      <c r="BU1078" s="123"/>
      <c r="BV1078" s="123"/>
      <c r="BW1078" s="123"/>
      <c r="BX1078" s="123"/>
      <c r="BY1078" s="123"/>
      <c r="BZ1078" s="123"/>
      <c r="CA1078" s="123"/>
      <c r="CB1078" s="123"/>
      <c r="CC1078" s="123"/>
      <c r="CD1078" s="123"/>
      <c r="CE1078" s="123"/>
      <c r="CF1078" s="123"/>
      <c r="CG1078" s="123"/>
      <c r="CH1078" s="123"/>
      <c r="CI1078" s="123"/>
      <c r="CJ1078" s="123"/>
      <c r="CK1078" s="123"/>
      <c r="CL1078" s="123"/>
      <c r="CM1078" s="123"/>
      <c r="CN1078" s="123"/>
      <c r="CO1078" s="123"/>
      <c r="CP1078" s="123"/>
      <c r="CQ1078" s="123"/>
      <c r="CR1078" s="123"/>
      <c r="CS1078" s="123"/>
      <c r="CT1078" s="123"/>
      <c r="CU1078" s="123"/>
      <c r="CV1078" s="123"/>
      <c r="CW1078" s="123"/>
      <c r="CX1078" s="123"/>
      <c r="CY1078" s="123"/>
      <c r="CZ1078" s="123"/>
      <c r="DA1078" s="123"/>
      <c r="DB1078" s="123"/>
      <c r="DC1078" s="123"/>
      <c r="DD1078" s="123"/>
      <c r="DE1078" s="123"/>
      <c r="DF1078" s="123"/>
      <c r="DG1078" s="123"/>
      <c r="DH1078" s="123"/>
      <c r="DI1078" s="123"/>
      <c r="DJ1078" s="123"/>
      <c r="DK1078" s="123"/>
      <c r="DL1078" s="123"/>
      <c r="DM1078" s="123"/>
      <c r="DN1078" s="123"/>
      <c r="DO1078" s="123"/>
      <c r="DP1078" s="123"/>
      <c r="DQ1078" s="123"/>
      <c r="DR1078" s="123"/>
      <c r="DS1078" s="123"/>
      <c r="DT1078" s="123"/>
      <c r="DU1078" s="123"/>
      <c r="DV1078" s="123"/>
      <c r="DW1078" s="123"/>
      <c r="DX1078" s="123"/>
      <c r="DY1078" s="123"/>
      <c r="DZ1078" s="123"/>
      <c r="EA1078" s="123"/>
      <c r="EB1078" s="123"/>
    </row>
    <row r="1079" spans="10:132"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123"/>
      <c r="BL1079" s="123"/>
      <c r="BM1079" s="123"/>
      <c r="BN1079" s="123"/>
      <c r="BO1079" s="123"/>
      <c r="BP1079" s="123"/>
      <c r="BQ1079" s="123"/>
      <c r="BR1079" s="123"/>
      <c r="BS1079" s="123"/>
      <c r="BT1079" s="123"/>
      <c r="BU1079" s="123"/>
      <c r="BV1079" s="123"/>
      <c r="BW1079" s="123"/>
      <c r="BX1079" s="123"/>
      <c r="BY1079" s="123"/>
      <c r="BZ1079" s="123"/>
      <c r="CA1079" s="123"/>
      <c r="CB1079" s="123"/>
      <c r="CC1079" s="123"/>
      <c r="CD1079" s="123"/>
      <c r="CE1079" s="123"/>
      <c r="CF1079" s="123"/>
      <c r="CG1079" s="123"/>
      <c r="CH1079" s="123"/>
      <c r="CI1079" s="123"/>
      <c r="CJ1079" s="123"/>
      <c r="CK1079" s="123"/>
      <c r="CL1079" s="123"/>
      <c r="CM1079" s="123"/>
      <c r="CN1079" s="123"/>
      <c r="CO1079" s="123"/>
      <c r="CP1079" s="123"/>
      <c r="CQ1079" s="123"/>
      <c r="CR1079" s="123"/>
      <c r="CS1079" s="123"/>
      <c r="CT1079" s="123"/>
      <c r="CU1079" s="123"/>
      <c r="CV1079" s="123"/>
      <c r="CW1079" s="123"/>
      <c r="CX1079" s="123"/>
      <c r="CY1079" s="123"/>
      <c r="CZ1079" s="123"/>
      <c r="DA1079" s="123"/>
      <c r="DB1079" s="123"/>
      <c r="DC1079" s="123"/>
      <c r="DD1079" s="123"/>
      <c r="DE1079" s="123"/>
      <c r="DF1079" s="123"/>
      <c r="DG1079" s="123"/>
      <c r="DH1079" s="123"/>
      <c r="DI1079" s="123"/>
      <c r="DJ1079" s="123"/>
      <c r="DK1079" s="123"/>
      <c r="DL1079" s="123"/>
      <c r="DM1079" s="123"/>
      <c r="DN1079" s="123"/>
      <c r="DO1079" s="123"/>
      <c r="DP1079" s="123"/>
      <c r="DQ1079" s="123"/>
      <c r="DR1079" s="123"/>
      <c r="DS1079" s="123"/>
      <c r="DT1079" s="123"/>
      <c r="DU1079" s="123"/>
      <c r="DV1079" s="123"/>
      <c r="DW1079" s="123"/>
      <c r="DX1079" s="123"/>
      <c r="DY1079" s="123"/>
      <c r="DZ1079" s="123"/>
      <c r="EA1079" s="123"/>
      <c r="EB1079" s="123"/>
    </row>
    <row r="1080" spans="10:132"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123"/>
      <c r="BL1080" s="123"/>
      <c r="BM1080" s="123"/>
      <c r="BN1080" s="123"/>
      <c r="BO1080" s="123"/>
      <c r="BP1080" s="123"/>
      <c r="BQ1080" s="123"/>
      <c r="BR1080" s="123"/>
      <c r="BS1080" s="123"/>
      <c r="BT1080" s="123"/>
      <c r="BU1080" s="123"/>
      <c r="BV1080" s="123"/>
      <c r="BW1080" s="123"/>
      <c r="BX1080" s="123"/>
      <c r="BY1080" s="123"/>
      <c r="BZ1080" s="123"/>
      <c r="CA1080" s="123"/>
      <c r="CB1080" s="123"/>
      <c r="CC1080" s="123"/>
      <c r="CD1080" s="123"/>
      <c r="CE1080" s="123"/>
      <c r="CF1080" s="123"/>
      <c r="CG1080" s="123"/>
      <c r="CH1080" s="123"/>
      <c r="CI1080" s="123"/>
      <c r="CJ1080" s="123"/>
      <c r="CK1080" s="123"/>
      <c r="CL1080" s="123"/>
      <c r="CM1080" s="123"/>
      <c r="CN1080" s="123"/>
      <c r="CO1080" s="123"/>
      <c r="CP1080" s="123"/>
      <c r="CQ1080" s="123"/>
      <c r="CR1080" s="123"/>
      <c r="CS1080" s="123"/>
      <c r="CT1080" s="123"/>
      <c r="CU1080" s="123"/>
      <c r="CV1080" s="123"/>
      <c r="CW1080" s="123"/>
      <c r="CX1080" s="123"/>
      <c r="CY1080" s="123"/>
      <c r="CZ1080" s="123"/>
      <c r="DA1080" s="123"/>
      <c r="DB1080" s="123"/>
      <c r="DC1080" s="123"/>
      <c r="DD1080" s="123"/>
      <c r="DE1080" s="123"/>
      <c r="DF1080" s="123"/>
      <c r="DG1080" s="123"/>
      <c r="DH1080" s="123"/>
      <c r="DI1080" s="123"/>
      <c r="DJ1080" s="123"/>
      <c r="DK1080" s="123"/>
      <c r="DL1080" s="123"/>
      <c r="DM1080" s="123"/>
      <c r="DN1080" s="123"/>
      <c r="DO1080" s="123"/>
      <c r="DP1080" s="123"/>
      <c r="DQ1080" s="123"/>
      <c r="DR1080" s="123"/>
      <c r="DS1080" s="123"/>
      <c r="DT1080" s="123"/>
      <c r="DU1080" s="123"/>
      <c r="DV1080" s="123"/>
      <c r="DW1080" s="123"/>
      <c r="DX1080" s="123"/>
      <c r="DY1080" s="123"/>
      <c r="DZ1080" s="123"/>
      <c r="EA1080" s="123"/>
      <c r="EB1080" s="123"/>
    </row>
    <row r="1081" spans="10:132"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123"/>
      <c r="BL1081" s="123"/>
      <c r="BM1081" s="123"/>
      <c r="BN1081" s="123"/>
      <c r="BO1081" s="123"/>
      <c r="BP1081" s="123"/>
      <c r="BQ1081" s="123"/>
      <c r="BR1081" s="123"/>
      <c r="BS1081" s="123"/>
      <c r="BT1081" s="123"/>
      <c r="BU1081" s="123"/>
      <c r="BV1081" s="123"/>
      <c r="BW1081" s="123"/>
      <c r="BX1081" s="123"/>
      <c r="BY1081" s="123"/>
      <c r="BZ1081" s="123"/>
      <c r="CA1081" s="123"/>
      <c r="CB1081" s="123"/>
      <c r="CC1081" s="123"/>
      <c r="CD1081" s="123"/>
      <c r="CE1081" s="123"/>
      <c r="CF1081" s="123"/>
      <c r="CG1081" s="123"/>
      <c r="CH1081" s="123"/>
      <c r="CI1081" s="123"/>
      <c r="CJ1081" s="123"/>
      <c r="CK1081" s="123"/>
      <c r="CL1081" s="123"/>
      <c r="CM1081" s="123"/>
      <c r="CN1081" s="123"/>
      <c r="CO1081" s="123"/>
      <c r="CP1081" s="123"/>
      <c r="CQ1081" s="123"/>
      <c r="CR1081" s="123"/>
      <c r="CS1081" s="123"/>
      <c r="CT1081" s="123"/>
      <c r="CU1081" s="123"/>
      <c r="CV1081" s="123"/>
      <c r="CW1081" s="123"/>
      <c r="CX1081" s="123"/>
      <c r="CY1081" s="123"/>
      <c r="CZ1081" s="123"/>
      <c r="DA1081" s="123"/>
      <c r="DB1081" s="123"/>
      <c r="DC1081" s="123"/>
      <c r="DD1081" s="123"/>
      <c r="DE1081" s="123"/>
      <c r="DF1081" s="123"/>
      <c r="DG1081" s="123"/>
      <c r="DH1081" s="123"/>
      <c r="DI1081" s="123"/>
      <c r="DJ1081" s="123"/>
      <c r="DK1081" s="123"/>
      <c r="DL1081" s="123"/>
      <c r="DM1081" s="123"/>
      <c r="DN1081" s="123"/>
      <c r="DO1081" s="123"/>
      <c r="DP1081" s="123"/>
      <c r="DQ1081" s="123"/>
      <c r="DR1081" s="123"/>
      <c r="DS1081" s="123"/>
      <c r="DT1081" s="123"/>
      <c r="DU1081" s="123"/>
      <c r="DV1081" s="123"/>
      <c r="DW1081" s="123"/>
      <c r="DX1081" s="123"/>
      <c r="DY1081" s="123"/>
      <c r="DZ1081" s="123"/>
      <c r="EA1081" s="123"/>
      <c r="EB1081" s="123"/>
    </row>
    <row r="1082" spans="10:132"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123"/>
      <c r="BL1082" s="123"/>
      <c r="BM1082" s="123"/>
      <c r="BN1082" s="123"/>
      <c r="BO1082" s="123"/>
      <c r="BP1082" s="123"/>
      <c r="BQ1082" s="123"/>
      <c r="BR1082" s="123"/>
      <c r="BS1082" s="123"/>
      <c r="BT1082" s="123"/>
      <c r="BU1082" s="123"/>
      <c r="BV1082" s="123"/>
      <c r="BW1082" s="123"/>
      <c r="BX1082" s="123"/>
      <c r="BY1082" s="123"/>
      <c r="BZ1082" s="123"/>
      <c r="CA1082" s="123"/>
      <c r="CB1082" s="123"/>
      <c r="CC1082" s="123"/>
      <c r="CD1082" s="123"/>
      <c r="CE1082" s="123"/>
      <c r="CF1082" s="123"/>
      <c r="CG1082" s="123"/>
      <c r="CH1082" s="123"/>
      <c r="CI1082" s="123"/>
      <c r="CJ1082" s="123"/>
      <c r="CK1082" s="123"/>
      <c r="CL1082" s="123"/>
      <c r="CM1082" s="123"/>
      <c r="CN1082" s="123"/>
      <c r="CO1082" s="123"/>
      <c r="CP1082" s="123"/>
      <c r="CQ1082" s="123"/>
      <c r="CR1082" s="123"/>
      <c r="CS1082" s="123"/>
      <c r="CT1082" s="123"/>
      <c r="CU1082" s="123"/>
      <c r="CV1082" s="123"/>
      <c r="CW1082" s="123"/>
      <c r="CX1082" s="123"/>
      <c r="CY1082" s="123"/>
      <c r="CZ1082" s="123"/>
      <c r="DA1082" s="123"/>
      <c r="DB1082" s="123"/>
      <c r="DC1082" s="123"/>
      <c r="DD1082" s="123"/>
      <c r="DE1082" s="123"/>
      <c r="DF1082" s="123"/>
      <c r="DG1082" s="123"/>
      <c r="DH1082" s="123"/>
      <c r="DI1082" s="123"/>
      <c r="DJ1082" s="123"/>
      <c r="DK1082" s="123"/>
      <c r="DL1082" s="123"/>
      <c r="DM1082" s="123"/>
      <c r="DN1082" s="123"/>
      <c r="DO1082" s="123"/>
      <c r="DP1082" s="123"/>
      <c r="DQ1082" s="123"/>
      <c r="DR1082" s="123"/>
      <c r="DS1082" s="123"/>
      <c r="DT1082" s="123"/>
      <c r="DU1082" s="123"/>
      <c r="DV1082" s="123"/>
      <c r="DW1082" s="123"/>
      <c r="DX1082" s="123"/>
      <c r="DY1082" s="123"/>
      <c r="DZ1082" s="123"/>
      <c r="EA1082" s="123"/>
      <c r="EB1082" s="123"/>
    </row>
    <row r="1083" spans="10:132"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123"/>
      <c r="BL1083" s="123"/>
      <c r="BM1083" s="123"/>
      <c r="BN1083" s="123"/>
      <c r="BO1083" s="123"/>
      <c r="BP1083" s="123"/>
      <c r="BQ1083" s="123"/>
      <c r="BR1083" s="123"/>
      <c r="BS1083" s="123"/>
      <c r="BT1083" s="123"/>
      <c r="BU1083" s="123"/>
      <c r="BV1083" s="123"/>
      <c r="BW1083" s="123"/>
      <c r="BX1083" s="123"/>
      <c r="BY1083" s="123"/>
      <c r="BZ1083" s="123"/>
      <c r="CA1083" s="123"/>
      <c r="CB1083" s="123"/>
      <c r="CC1083" s="123"/>
      <c r="CD1083" s="123"/>
      <c r="CE1083" s="123"/>
      <c r="CF1083" s="123"/>
      <c r="CG1083" s="123"/>
      <c r="CH1083" s="123"/>
      <c r="CI1083" s="123"/>
      <c r="CJ1083" s="123"/>
      <c r="CK1083" s="123"/>
      <c r="CL1083" s="123"/>
      <c r="CM1083" s="123"/>
      <c r="CN1083" s="123"/>
      <c r="CO1083" s="123"/>
      <c r="CP1083" s="123"/>
      <c r="CQ1083" s="123"/>
      <c r="CR1083" s="123"/>
      <c r="CS1083" s="123"/>
      <c r="CT1083" s="123"/>
      <c r="CU1083" s="123"/>
      <c r="CV1083" s="123"/>
      <c r="CW1083" s="123"/>
      <c r="CX1083" s="123"/>
      <c r="CY1083" s="123"/>
      <c r="CZ1083" s="123"/>
      <c r="DA1083" s="123"/>
      <c r="DB1083" s="123"/>
      <c r="DC1083" s="123"/>
      <c r="DD1083" s="123"/>
      <c r="DE1083" s="123"/>
      <c r="DF1083" s="123"/>
      <c r="DG1083" s="123"/>
      <c r="DH1083" s="123"/>
      <c r="DI1083" s="123"/>
      <c r="DJ1083" s="123"/>
      <c r="DK1083" s="123"/>
      <c r="DL1083" s="123"/>
      <c r="DM1083" s="123"/>
      <c r="DN1083" s="123"/>
      <c r="DO1083" s="123"/>
      <c r="DP1083" s="123"/>
      <c r="DQ1083" s="123"/>
      <c r="DR1083" s="123"/>
      <c r="DS1083" s="123"/>
      <c r="DT1083" s="123"/>
      <c r="DU1083" s="123"/>
      <c r="DV1083" s="123"/>
      <c r="DW1083" s="123"/>
      <c r="DX1083" s="123"/>
      <c r="DY1083" s="123"/>
      <c r="DZ1083" s="123"/>
      <c r="EA1083" s="123"/>
      <c r="EB1083" s="123"/>
    </row>
    <row r="1084" spans="10:132"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123"/>
      <c r="BL1084" s="123"/>
      <c r="BM1084" s="123"/>
      <c r="BN1084" s="123"/>
      <c r="BO1084" s="123"/>
      <c r="BP1084" s="123"/>
      <c r="BQ1084" s="123"/>
      <c r="BR1084" s="123"/>
      <c r="BS1084" s="123"/>
      <c r="BT1084" s="123"/>
      <c r="BU1084" s="123"/>
      <c r="BV1084" s="123"/>
      <c r="BW1084" s="123"/>
      <c r="BX1084" s="123"/>
      <c r="BY1084" s="123"/>
      <c r="BZ1084" s="123"/>
      <c r="CA1084" s="123"/>
      <c r="CB1084" s="123"/>
      <c r="CC1084" s="123"/>
      <c r="CD1084" s="123"/>
      <c r="CE1084" s="123"/>
      <c r="CF1084" s="123"/>
      <c r="CG1084" s="123"/>
      <c r="CH1084" s="123"/>
      <c r="CI1084" s="123"/>
      <c r="CJ1084" s="123"/>
      <c r="CK1084" s="123"/>
      <c r="CL1084" s="123"/>
      <c r="CM1084" s="123"/>
      <c r="CN1084" s="123"/>
      <c r="CO1084" s="123"/>
      <c r="CP1084" s="123"/>
      <c r="CQ1084" s="123"/>
      <c r="CR1084" s="123"/>
      <c r="CS1084" s="123"/>
      <c r="CT1084" s="123"/>
      <c r="CU1084" s="123"/>
      <c r="CV1084" s="123"/>
      <c r="CW1084" s="123"/>
      <c r="CX1084" s="123"/>
      <c r="CY1084" s="123"/>
      <c r="CZ1084" s="123"/>
      <c r="DA1084" s="123"/>
      <c r="DB1084" s="123"/>
      <c r="DC1084" s="123"/>
      <c r="DD1084" s="123"/>
      <c r="DE1084" s="123"/>
      <c r="DF1084" s="123"/>
      <c r="DG1084" s="123"/>
      <c r="DH1084" s="123"/>
      <c r="DI1084" s="123"/>
      <c r="DJ1084" s="123"/>
      <c r="DK1084" s="123"/>
      <c r="DL1084" s="123"/>
      <c r="DM1084" s="123"/>
      <c r="DN1084" s="123"/>
      <c r="DO1084" s="123"/>
      <c r="DP1084" s="123"/>
      <c r="DQ1084" s="123"/>
      <c r="DR1084" s="123"/>
      <c r="DS1084" s="123"/>
      <c r="DT1084" s="123"/>
      <c r="DU1084" s="123"/>
      <c r="DV1084" s="123"/>
      <c r="DW1084" s="123"/>
      <c r="DX1084" s="123"/>
      <c r="DY1084" s="123"/>
      <c r="DZ1084" s="123"/>
      <c r="EA1084" s="123"/>
      <c r="EB1084" s="123"/>
    </row>
    <row r="1085" spans="10:132"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123"/>
      <c r="BL1085" s="123"/>
      <c r="BM1085" s="123"/>
      <c r="BN1085" s="123"/>
      <c r="BO1085" s="123"/>
      <c r="BP1085" s="123"/>
      <c r="BQ1085" s="123"/>
      <c r="BR1085" s="123"/>
      <c r="BS1085" s="123"/>
      <c r="BT1085" s="123"/>
      <c r="BU1085" s="123"/>
      <c r="BV1085" s="123"/>
      <c r="BW1085" s="123"/>
      <c r="BX1085" s="123"/>
      <c r="BY1085" s="123"/>
      <c r="BZ1085" s="123"/>
      <c r="CA1085" s="123"/>
      <c r="CB1085" s="123"/>
      <c r="CC1085" s="123"/>
      <c r="CD1085" s="123"/>
      <c r="CE1085" s="123"/>
      <c r="CF1085" s="123"/>
      <c r="CG1085" s="123"/>
      <c r="CH1085" s="123"/>
      <c r="CI1085" s="123"/>
      <c r="CJ1085" s="123"/>
      <c r="CK1085" s="123"/>
      <c r="CL1085" s="123"/>
      <c r="CM1085" s="123"/>
      <c r="CN1085" s="123"/>
      <c r="CO1085" s="123"/>
      <c r="CP1085" s="123"/>
      <c r="CQ1085" s="123"/>
      <c r="CR1085" s="123"/>
      <c r="CS1085" s="123"/>
      <c r="CT1085" s="123"/>
      <c r="CU1085" s="123"/>
      <c r="CV1085" s="123"/>
      <c r="CW1085" s="123"/>
      <c r="CX1085" s="123"/>
      <c r="CY1085" s="123"/>
      <c r="CZ1085" s="123"/>
      <c r="DA1085" s="123"/>
      <c r="DB1085" s="123"/>
      <c r="DC1085" s="123"/>
      <c r="DD1085" s="123"/>
      <c r="DE1085" s="123"/>
      <c r="DF1085" s="123"/>
      <c r="DG1085" s="123"/>
      <c r="DH1085" s="123"/>
      <c r="DI1085" s="123"/>
      <c r="DJ1085" s="123"/>
      <c r="DK1085" s="123"/>
      <c r="DL1085" s="123"/>
      <c r="DM1085" s="123"/>
      <c r="DN1085" s="123"/>
      <c r="DO1085" s="123"/>
      <c r="DP1085" s="123"/>
      <c r="DQ1085" s="123"/>
      <c r="DR1085" s="123"/>
      <c r="DS1085" s="123"/>
      <c r="DT1085" s="123"/>
      <c r="DU1085" s="123"/>
      <c r="DV1085" s="123"/>
      <c r="DW1085" s="123"/>
      <c r="DX1085" s="123"/>
      <c r="DY1085" s="123"/>
      <c r="DZ1085" s="123"/>
      <c r="EA1085" s="123"/>
      <c r="EB1085" s="123"/>
    </row>
    <row r="1086" spans="10:132"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123"/>
      <c r="BL1086" s="123"/>
      <c r="BM1086" s="123"/>
      <c r="BN1086" s="123"/>
      <c r="BO1086" s="123"/>
      <c r="BP1086" s="123"/>
      <c r="BQ1086" s="123"/>
      <c r="BR1086" s="123"/>
      <c r="BS1086" s="123"/>
      <c r="BT1086" s="123"/>
      <c r="BU1086" s="123"/>
      <c r="BV1086" s="123"/>
      <c r="BW1086" s="123"/>
      <c r="BX1086" s="123"/>
      <c r="BY1086" s="123"/>
      <c r="BZ1086" s="123"/>
      <c r="CA1086" s="123"/>
      <c r="CB1086" s="123"/>
      <c r="CC1086" s="123"/>
      <c r="CD1086" s="123"/>
      <c r="CE1086" s="123"/>
      <c r="CF1086" s="123"/>
      <c r="CG1086" s="123"/>
      <c r="CH1086" s="123"/>
      <c r="CI1086" s="123"/>
      <c r="CJ1086" s="123"/>
      <c r="CK1086" s="123"/>
      <c r="CL1086" s="123"/>
      <c r="CM1086" s="123"/>
      <c r="CN1086" s="123"/>
      <c r="CO1086" s="123"/>
      <c r="CP1086" s="123"/>
      <c r="CQ1086" s="123"/>
      <c r="CR1086" s="123"/>
      <c r="CS1086" s="123"/>
      <c r="CT1086" s="123"/>
      <c r="CU1086" s="123"/>
      <c r="CV1086" s="123"/>
      <c r="CW1086" s="123"/>
      <c r="CX1086" s="123"/>
      <c r="CY1086" s="123"/>
      <c r="CZ1086" s="123"/>
      <c r="DA1086" s="123"/>
      <c r="DB1086" s="123"/>
      <c r="DC1086" s="123"/>
      <c r="DD1086" s="123"/>
      <c r="DE1086" s="123"/>
      <c r="DF1086" s="123"/>
      <c r="DG1086" s="123"/>
      <c r="DH1086" s="123"/>
      <c r="DI1086" s="123"/>
      <c r="DJ1086" s="123"/>
      <c r="DK1086" s="123"/>
      <c r="DL1086" s="123"/>
      <c r="DM1086" s="123"/>
      <c r="DN1086" s="123"/>
      <c r="DO1086" s="123"/>
      <c r="DP1086" s="123"/>
      <c r="DQ1086" s="123"/>
      <c r="DR1086" s="123"/>
      <c r="DS1086" s="123"/>
      <c r="DT1086" s="123"/>
      <c r="DU1086" s="123"/>
      <c r="DV1086" s="123"/>
      <c r="DW1086" s="123"/>
      <c r="DX1086" s="123"/>
      <c r="DY1086" s="123"/>
      <c r="DZ1086" s="123"/>
      <c r="EA1086" s="123"/>
      <c r="EB1086" s="123"/>
    </row>
    <row r="1087" spans="10:132"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123"/>
      <c r="BL1087" s="123"/>
      <c r="BM1087" s="123"/>
      <c r="BN1087" s="123"/>
      <c r="BO1087" s="123"/>
      <c r="BP1087" s="123"/>
      <c r="BQ1087" s="123"/>
      <c r="BR1087" s="123"/>
      <c r="BS1087" s="123"/>
      <c r="BT1087" s="123"/>
      <c r="BU1087" s="123"/>
      <c r="BV1087" s="123"/>
      <c r="BW1087" s="123"/>
      <c r="BX1087" s="123"/>
      <c r="BY1087" s="123"/>
      <c r="BZ1087" s="123"/>
      <c r="CA1087" s="123"/>
      <c r="CB1087" s="123"/>
      <c r="CC1087" s="123"/>
      <c r="CD1087" s="123"/>
      <c r="CE1087" s="123"/>
      <c r="CF1087" s="123"/>
      <c r="CG1087" s="123"/>
      <c r="CH1087" s="123"/>
      <c r="CI1087" s="123"/>
      <c r="CJ1087" s="123"/>
      <c r="CK1087" s="123"/>
      <c r="CL1087" s="123"/>
      <c r="CM1087" s="123"/>
      <c r="CN1087" s="123"/>
      <c r="CO1087" s="123"/>
      <c r="CP1087" s="123"/>
      <c r="CQ1087" s="123"/>
      <c r="CR1087" s="123"/>
      <c r="CS1087" s="123"/>
      <c r="CT1087" s="123"/>
      <c r="CU1087" s="123"/>
      <c r="CV1087" s="123"/>
      <c r="CW1087" s="123"/>
      <c r="CX1087" s="123"/>
      <c r="CY1087" s="123"/>
      <c r="CZ1087" s="123"/>
      <c r="DA1087" s="123"/>
      <c r="DB1087" s="123"/>
      <c r="DC1087" s="123"/>
      <c r="DD1087" s="123"/>
      <c r="DE1087" s="123"/>
      <c r="DF1087" s="123"/>
      <c r="DG1087" s="123"/>
      <c r="DH1087" s="123"/>
      <c r="DI1087" s="123"/>
      <c r="DJ1087" s="123"/>
      <c r="DK1087" s="123"/>
      <c r="DL1087" s="123"/>
      <c r="DM1087" s="123"/>
      <c r="DN1087" s="123"/>
      <c r="DO1087" s="123"/>
      <c r="DP1087" s="123"/>
      <c r="DQ1087" s="123"/>
      <c r="DR1087" s="123"/>
      <c r="DS1087" s="123"/>
      <c r="DT1087" s="123"/>
      <c r="DU1087" s="123"/>
      <c r="DV1087" s="123"/>
      <c r="DW1087" s="123"/>
      <c r="DX1087" s="123"/>
      <c r="DY1087" s="123"/>
      <c r="DZ1087" s="123"/>
      <c r="EA1087" s="123"/>
      <c r="EB1087" s="123"/>
    </row>
    <row r="1088" spans="10:132"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123"/>
      <c r="BL1088" s="123"/>
      <c r="BM1088" s="123"/>
      <c r="BN1088" s="123"/>
      <c r="BO1088" s="123"/>
      <c r="BP1088" s="123"/>
      <c r="BQ1088" s="123"/>
      <c r="BR1088" s="123"/>
      <c r="BS1088" s="123"/>
      <c r="BT1088" s="123"/>
      <c r="BU1088" s="123"/>
      <c r="BV1088" s="123"/>
      <c r="BW1088" s="123"/>
      <c r="BX1088" s="123"/>
      <c r="BY1088" s="123"/>
      <c r="BZ1088" s="123"/>
      <c r="CA1088" s="123"/>
      <c r="CB1088" s="123"/>
      <c r="CC1088" s="123"/>
      <c r="CD1088" s="123"/>
      <c r="CE1088" s="123"/>
      <c r="CF1088" s="123"/>
      <c r="CG1088" s="123"/>
      <c r="CH1088" s="123"/>
      <c r="CI1088" s="123"/>
      <c r="CJ1088" s="123"/>
      <c r="CK1088" s="123"/>
      <c r="CL1088" s="123"/>
      <c r="CM1088" s="123"/>
      <c r="CN1088" s="123"/>
      <c r="CO1088" s="123"/>
      <c r="CP1088" s="123"/>
      <c r="CQ1088" s="123"/>
      <c r="CR1088" s="123"/>
      <c r="CS1088" s="123"/>
      <c r="CT1088" s="123"/>
      <c r="CU1088" s="123"/>
      <c r="CV1088" s="123"/>
      <c r="CW1088" s="123"/>
      <c r="CX1088" s="123"/>
      <c r="CY1088" s="123"/>
      <c r="CZ1088" s="123"/>
      <c r="DA1088" s="123"/>
      <c r="DB1088" s="123"/>
      <c r="DC1088" s="123"/>
      <c r="DD1088" s="123"/>
      <c r="DE1088" s="123"/>
      <c r="DF1088" s="123"/>
      <c r="DG1088" s="123"/>
      <c r="DH1088" s="123"/>
      <c r="DI1088" s="123"/>
      <c r="DJ1088" s="123"/>
      <c r="DK1088" s="123"/>
      <c r="DL1088" s="123"/>
      <c r="DM1088" s="123"/>
      <c r="DN1088" s="123"/>
      <c r="DO1088" s="123"/>
      <c r="DP1088" s="123"/>
      <c r="DQ1088" s="123"/>
      <c r="DR1088" s="123"/>
      <c r="DS1088" s="123"/>
      <c r="DT1088" s="123"/>
      <c r="DU1088" s="123"/>
      <c r="DV1088" s="123"/>
      <c r="DW1088" s="123"/>
      <c r="DX1088" s="123"/>
      <c r="DY1088" s="123"/>
      <c r="DZ1088" s="123"/>
      <c r="EA1088" s="123"/>
      <c r="EB1088" s="123"/>
    </row>
    <row r="1089" spans="10:132"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123"/>
      <c r="BL1089" s="123"/>
      <c r="BM1089" s="123"/>
      <c r="BN1089" s="123"/>
      <c r="BO1089" s="123"/>
      <c r="BP1089" s="123"/>
      <c r="BQ1089" s="123"/>
      <c r="BR1089" s="123"/>
      <c r="BS1089" s="123"/>
      <c r="BT1089" s="123"/>
      <c r="BU1089" s="123"/>
      <c r="BV1089" s="123"/>
      <c r="BW1089" s="123"/>
      <c r="BX1089" s="123"/>
      <c r="BY1089" s="123"/>
      <c r="BZ1089" s="123"/>
      <c r="CA1089" s="123"/>
      <c r="CB1089" s="123"/>
      <c r="CC1089" s="123"/>
      <c r="CD1089" s="123"/>
      <c r="CE1089" s="123"/>
      <c r="CF1089" s="123"/>
      <c r="CG1089" s="123"/>
      <c r="CH1089" s="123"/>
      <c r="CI1089" s="123"/>
      <c r="CJ1089" s="123"/>
      <c r="CK1089" s="123"/>
      <c r="CL1089" s="123"/>
      <c r="CM1089" s="123"/>
      <c r="CN1089" s="123"/>
      <c r="CO1089" s="123"/>
      <c r="CP1089" s="123"/>
      <c r="CQ1089" s="123"/>
      <c r="CR1089" s="123"/>
      <c r="CS1089" s="123"/>
      <c r="CT1089" s="123"/>
      <c r="CU1089" s="123"/>
      <c r="CV1089" s="123"/>
      <c r="CW1089" s="123"/>
      <c r="CX1089" s="123"/>
      <c r="CY1089" s="123"/>
      <c r="CZ1089" s="123"/>
      <c r="DA1089" s="123"/>
      <c r="DB1089" s="123"/>
      <c r="DC1089" s="123"/>
      <c r="DD1089" s="123"/>
      <c r="DE1089" s="123"/>
      <c r="DF1089" s="123"/>
      <c r="DG1089" s="123"/>
      <c r="DH1089" s="123"/>
      <c r="DI1089" s="123"/>
      <c r="DJ1089" s="123"/>
      <c r="DK1089" s="123"/>
      <c r="DL1089" s="123"/>
      <c r="DM1089" s="123"/>
      <c r="DN1089" s="123"/>
      <c r="DO1089" s="123"/>
      <c r="DP1089" s="123"/>
      <c r="DQ1089" s="123"/>
      <c r="DR1089" s="123"/>
      <c r="DS1089" s="123"/>
      <c r="DT1089" s="123"/>
      <c r="DU1089" s="123"/>
      <c r="DV1089" s="123"/>
      <c r="DW1089" s="123"/>
      <c r="DX1089" s="123"/>
      <c r="DY1089" s="123"/>
      <c r="DZ1089" s="123"/>
      <c r="EA1089" s="123"/>
      <c r="EB1089" s="123"/>
    </row>
    <row r="1090" spans="10:132"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123"/>
      <c r="BL1090" s="123"/>
      <c r="BM1090" s="123"/>
      <c r="BN1090" s="123"/>
      <c r="BO1090" s="123"/>
      <c r="BP1090" s="123"/>
      <c r="BQ1090" s="123"/>
      <c r="BR1090" s="123"/>
      <c r="BS1090" s="123"/>
      <c r="BT1090" s="123"/>
      <c r="BU1090" s="123"/>
      <c r="BV1090" s="123"/>
      <c r="BW1090" s="123"/>
      <c r="BX1090" s="123"/>
      <c r="BY1090" s="123"/>
      <c r="BZ1090" s="123"/>
      <c r="CA1090" s="123"/>
      <c r="CB1090" s="123"/>
      <c r="CC1090" s="123"/>
      <c r="CD1090" s="123"/>
      <c r="CE1090" s="123"/>
      <c r="CF1090" s="123"/>
      <c r="CG1090" s="123"/>
      <c r="CH1090" s="123"/>
      <c r="CI1090" s="123"/>
      <c r="CJ1090" s="123"/>
      <c r="CK1090" s="123"/>
      <c r="CL1090" s="123"/>
      <c r="CM1090" s="123"/>
      <c r="CN1090" s="123"/>
      <c r="CO1090" s="123"/>
      <c r="CP1090" s="123"/>
      <c r="CQ1090" s="123"/>
      <c r="CR1090" s="123"/>
      <c r="CS1090" s="123"/>
      <c r="CT1090" s="123"/>
      <c r="CU1090" s="123"/>
      <c r="CV1090" s="123"/>
      <c r="CW1090" s="123"/>
      <c r="CX1090" s="123"/>
      <c r="CY1090" s="123"/>
      <c r="CZ1090" s="123"/>
      <c r="DA1090" s="123"/>
      <c r="DB1090" s="123"/>
      <c r="DC1090" s="123"/>
      <c r="DD1090" s="123"/>
      <c r="DE1090" s="123"/>
      <c r="DF1090" s="123"/>
      <c r="DG1090" s="123"/>
      <c r="DH1090" s="123"/>
      <c r="DI1090" s="123"/>
      <c r="DJ1090" s="123"/>
      <c r="DK1090" s="123"/>
      <c r="DL1090" s="123"/>
      <c r="DM1090" s="123"/>
      <c r="DN1090" s="123"/>
      <c r="DO1090" s="123"/>
      <c r="DP1090" s="123"/>
      <c r="DQ1090" s="123"/>
      <c r="DR1090" s="123"/>
      <c r="DS1090" s="123"/>
      <c r="DT1090" s="123"/>
      <c r="DU1090" s="123"/>
      <c r="DV1090" s="123"/>
      <c r="DW1090" s="123"/>
      <c r="DX1090" s="123"/>
      <c r="DY1090" s="123"/>
      <c r="DZ1090" s="123"/>
      <c r="EA1090" s="123"/>
      <c r="EB1090" s="123"/>
    </row>
    <row r="1091" spans="10:132"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123"/>
      <c r="BL1091" s="123"/>
      <c r="BM1091" s="123"/>
      <c r="BN1091" s="123"/>
      <c r="BO1091" s="123"/>
      <c r="BP1091" s="123"/>
      <c r="BQ1091" s="123"/>
      <c r="BR1091" s="123"/>
      <c r="BS1091" s="123"/>
      <c r="BT1091" s="123"/>
      <c r="BU1091" s="123"/>
      <c r="BV1091" s="123"/>
      <c r="BW1091" s="123"/>
      <c r="BX1091" s="123"/>
      <c r="BY1091" s="123"/>
      <c r="BZ1091" s="123"/>
      <c r="CA1091" s="123"/>
      <c r="CB1091" s="123"/>
      <c r="CC1091" s="123"/>
      <c r="CD1091" s="123"/>
      <c r="CE1091" s="123"/>
      <c r="CF1091" s="123"/>
      <c r="CG1091" s="123"/>
      <c r="CH1091" s="123"/>
      <c r="CI1091" s="123"/>
      <c r="CJ1091" s="123"/>
      <c r="CK1091" s="123"/>
      <c r="CL1091" s="123"/>
      <c r="CM1091" s="123"/>
      <c r="CN1091" s="123"/>
      <c r="CO1091" s="123"/>
      <c r="CP1091" s="123"/>
      <c r="CQ1091" s="123"/>
      <c r="CR1091" s="123"/>
      <c r="CS1091" s="123"/>
      <c r="CT1091" s="123"/>
      <c r="CU1091" s="123"/>
      <c r="CV1091" s="123"/>
      <c r="CW1091" s="123"/>
      <c r="CX1091" s="123"/>
      <c r="CY1091" s="123"/>
      <c r="CZ1091" s="123"/>
      <c r="DA1091" s="123"/>
      <c r="DB1091" s="123"/>
      <c r="DC1091" s="123"/>
      <c r="DD1091" s="123"/>
      <c r="DE1091" s="123"/>
      <c r="DF1091" s="123"/>
      <c r="DG1091" s="123"/>
      <c r="DH1091" s="123"/>
      <c r="DI1091" s="123"/>
      <c r="DJ1091" s="123"/>
      <c r="DK1091" s="123"/>
      <c r="DL1091" s="123"/>
      <c r="DM1091" s="123"/>
      <c r="DN1091" s="123"/>
      <c r="DO1091" s="123"/>
      <c r="DP1091" s="123"/>
      <c r="DQ1091" s="123"/>
      <c r="DR1091" s="123"/>
      <c r="DS1091" s="123"/>
      <c r="DT1091" s="123"/>
      <c r="DU1091" s="123"/>
      <c r="DV1091" s="123"/>
      <c r="DW1091" s="123"/>
      <c r="DX1091" s="123"/>
      <c r="DY1091" s="123"/>
      <c r="DZ1091" s="123"/>
      <c r="EA1091" s="123"/>
      <c r="EB1091" s="123"/>
    </row>
    <row r="1092" spans="10:132"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123"/>
      <c r="BL1092" s="123"/>
      <c r="BM1092" s="123"/>
      <c r="BN1092" s="123"/>
      <c r="BO1092" s="123"/>
      <c r="BP1092" s="123"/>
      <c r="BQ1092" s="123"/>
      <c r="BR1092" s="123"/>
      <c r="BS1092" s="123"/>
      <c r="BT1092" s="123"/>
      <c r="BU1092" s="123"/>
      <c r="BV1092" s="123"/>
      <c r="BW1092" s="123"/>
      <c r="BX1092" s="123"/>
      <c r="BY1092" s="123"/>
      <c r="BZ1092" s="123"/>
      <c r="CA1092" s="123"/>
      <c r="CB1092" s="123"/>
      <c r="CC1092" s="123"/>
      <c r="CD1092" s="123"/>
      <c r="CE1092" s="123"/>
      <c r="CF1092" s="123"/>
      <c r="CG1092" s="123"/>
      <c r="CH1092" s="123"/>
      <c r="CI1092" s="123"/>
      <c r="CJ1092" s="123"/>
      <c r="CK1092" s="123"/>
      <c r="CL1092" s="123"/>
      <c r="CM1092" s="123"/>
      <c r="CN1092" s="123"/>
      <c r="CO1092" s="123"/>
      <c r="CP1092" s="123"/>
      <c r="CQ1092" s="123"/>
      <c r="CR1092" s="123"/>
      <c r="CS1092" s="123"/>
      <c r="CT1092" s="123"/>
      <c r="CU1092" s="123"/>
      <c r="CV1092" s="123"/>
      <c r="CW1092" s="123"/>
      <c r="CX1092" s="123"/>
      <c r="CY1092" s="123"/>
      <c r="CZ1092" s="123"/>
      <c r="DA1092" s="123"/>
      <c r="DB1092" s="123"/>
      <c r="DC1092" s="123"/>
      <c r="DD1092" s="123"/>
      <c r="DE1092" s="123"/>
      <c r="DF1092" s="123"/>
      <c r="DG1092" s="123"/>
      <c r="DH1092" s="123"/>
      <c r="DI1092" s="123"/>
      <c r="DJ1092" s="123"/>
      <c r="DK1092" s="123"/>
      <c r="DL1092" s="123"/>
      <c r="DM1092" s="123"/>
      <c r="DN1092" s="123"/>
      <c r="DO1092" s="123"/>
      <c r="DP1092" s="123"/>
      <c r="DQ1092" s="123"/>
      <c r="DR1092" s="123"/>
      <c r="DS1092" s="123"/>
      <c r="DT1092" s="123"/>
      <c r="DU1092" s="123"/>
      <c r="DV1092" s="123"/>
      <c r="DW1092" s="123"/>
      <c r="DX1092" s="123"/>
      <c r="DY1092" s="123"/>
      <c r="DZ1092" s="123"/>
      <c r="EA1092" s="123"/>
      <c r="EB1092" s="123"/>
    </row>
    <row r="1093" spans="10:132"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123"/>
      <c r="BL1093" s="123"/>
      <c r="BM1093" s="123"/>
      <c r="BN1093" s="123"/>
      <c r="BO1093" s="123"/>
      <c r="BP1093" s="123"/>
      <c r="BQ1093" s="123"/>
      <c r="BR1093" s="123"/>
      <c r="BS1093" s="123"/>
      <c r="BT1093" s="123"/>
      <c r="BU1093" s="123"/>
      <c r="BV1093" s="123"/>
      <c r="BW1093" s="123"/>
      <c r="BX1093" s="123"/>
      <c r="BY1093" s="123"/>
      <c r="BZ1093" s="123"/>
      <c r="CA1093" s="123"/>
      <c r="CB1093" s="123"/>
      <c r="CC1093" s="123"/>
      <c r="CD1093" s="123"/>
      <c r="CE1093" s="123"/>
      <c r="CF1093" s="123"/>
      <c r="CG1093" s="123"/>
      <c r="CH1093" s="123"/>
      <c r="CI1093" s="123"/>
      <c r="CJ1093" s="123"/>
      <c r="CK1093" s="123"/>
      <c r="CL1093" s="123"/>
      <c r="CM1093" s="123"/>
      <c r="CN1093" s="123"/>
      <c r="CO1093" s="123"/>
      <c r="CP1093" s="123"/>
      <c r="CQ1093" s="123"/>
      <c r="CR1093" s="123"/>
      <c r="CS1093" s="123"/>
      <c r="CT1093" s="123"/>
      <c r="CU1093" s="123"/>
      <c r="CV1093" s="123"/>
      <c r="CW1093" s="123"/>
      <c r="CX1093" s="123"/>
      <c r="CY1093" s="123"/>
      <c r="CZ1093" s="123"/>
      <c r="DA1093" s="123"/>
      <c r="DB1093" s="123"/>
      <c r="DC1093" s="123"/>
      <c r="DD1093" s="123"/>
      <c r="DE1093" s="123"/>
      <c r="DF1093" s="123"/>
      <c r="DG1093" s="123"/>
      <c r="DH1093" s="123"/>
      <c r="DI1093" s="123"/>
      <c r="DJ1093" s="123"/>
      <c r="DK1093" s="123"/>
      <c r="DL1093" s="123"/>
      <c r="DM1093" s="123"/>
      <c r="DN1093" s="123"/>
      <c r="DO1093" s="123"/>
      <c r="DP1093" s="123"/>
      <c r="DQ1093" s="123"/>
      <c r="DR1093" s="123"/>
      <c r="DS1093" s="123"/>
      <c r="DT1093" s="123"/>
      <c r="DU1093" s="123"/>
      <c r="DV1093" s="123"/>
      <c r="DW1093" s="123"/>
      <c r="DX1093" s="123"/>
      <c r="DY1093" s="123"/>
      <c r="DZ1093" s="123"/>
      <c r="EA1093" s="123"/>
      <c r="EB1093" s="123"/>
    </row>
    <row r="1094" spans="10:132"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123"/>
      <c r="BL1094" s="123"/>
      <c r="BM1094" s="123"/>
      <c r="BN1094" s="123"/>
      <c r="BO1094" s="123"/>
      <c r="BP1094" s="123"/>
      <c r="BQ1094" s="123"/>
      <c r="BR1094" s="123"/>
      <c r="BS1094" s="123"/>
      <c r="BT1094" s="123"/>
      <c r="BU1094" s="123"/>
      <c r="BV1094" s="123"/>
      <c r="BW1094" s="123"/>
      <c r="BX1094" s="123"/>
      <c r="BY1094" s="123"/>
      <c r="BZ1094" s="123"/>
      <c r="CA1094" s="123"/>
      <c r="CB1094" s="123"/>
      <c r="CC1094" s="123"/>
      <c r="CD1094" s="123"/>
      <c r="CE1094" s="123"/>
      <c r="CF1094" s="123"/>
      <c r="CG1094" s="123"/>
      <c r="CH1094" s="123"/>
      <c r="CI1094" s="123"/>
      <c r="CJ1094" s="123"/>
      <c r="CK1094" s="123"/>
      <c r="CL1094" s="123"/>
      <c r="CM1094" s="123"/>
      <c r="CN1094" s="123"/>
      <c r="CO1094" s="123"/>
      <c r="CP1094" s="123"/>
      <c r="CQ1094" s="123"/>
      <c r="CR1094" s="123"/>
      <c r="CS1094" s="123"/>
      <c r="CT1094" s="123"/>
      <c r="CU1094" s="123"/>
      <c r="CV1094" s="123"/>
      <c r="CW1094" s="123"/>
      <c r="CX1094" s="123"/>
      <c r="CY1094" s="123"/>
      <c r="CZ1094" s="123"/>
      <c r="DA1094" s="123"/>
      <c r="DB1094" s="123"/>
      <c r="DC1094" s="123"/>
      <c r="DD1094" s="123"/>
      <c r="DE1094" s="123"/>
      <c r="DF1094" s="123"/>
      <c r="DG1094" s="123"/>
      <c r="DH1094" s="123"/>
      <c r="DI1094" s="123"/>
      <c r="DJ1094" s="123"/>
      <c r="DK1094" s="123"/>
      <c r="DL1094" s="123"/>
      <c r="DM1094" s="123"/>
      <c r="DN1094" s="123"/>
      <c r="DO1094" s="123"/>
      <c r="DP1094" s="123"/>
      <c r="DQ1094" s="123"/>
      <c r="DR1094" s="123"/>
      <c r="DS1094" s="123"/>
      <c r="DT1094" s="123"/>
      <c r="DU1094" s="123"/>
      <c r="DV1094" s="123"/>
      <c r="DW1094" s="123"/>
      <c r="DX1094" s="123"/>
      <c r="DY1094" s="123"/>
      <c r="DZ1094" s="123"/>
      <c r="EA1094" s="123"/>
      <c r="EB1094" s="123"/>
    </row>
    <row r="1095" spans="10:132"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123"/>
      <c r="BL1095" s="123"/>
      <c r="BM1095" s="123"/>
      <c r="BN1095" s="123"/>
      <c r="BO1095" s="123"/>
      <c r="BP1095" s="123"/>
      <c r="BQ1095" s="123"/>
      <c r="BR1095" s="123"/>
      <c r="BS1095" s="123"/>
      <c r="BT1095" s="123"/>
      <c r="BU1095" s="123"/>
      <c r="BV1095" s="123"/>
      <c r="BW1095" s="123"/>
      <c r="BX1095" s="123"/>
      <c r="BY1095" s="123"/>
      <c r="BZ1095" s="123"/>
      <c r="CA1095" s="123"/>
      <c r="CB1095" s="123"/>
      <c r="CC1095" s="123"/>
      <c r="CD1095" s="123"/>
      <c r="CE1095" s="123"/>
      <c r="CF1095" s="123"/>
      <c r="CG1095" s="123"/>
      <c r="CH1095" s="123"/>
      <c r="CI1095" s="123"/>
      <c r="CJ1095" s="123"/>
      <c r="CK1095" s="123"/>
      <c r="CL1095" s="123"/>
      <c r="CM1095" s="123"/>
      <c r="CN1095" s="123"/>
      <c r="CO1095" s="123"/>
      <c r="CP1095" s="123"/>
      <c r="CQ1095" s="123"/>
      <c r="CR1095" s="123"/>
      <c r="CS1095" s="123"/>
      <c r="CT1095" s="123"/>
      <c r="CU1095" s="123"/>
      <c r="CV1095" s="123"/>
      <c r="CW1095" s="123"/>
      <c r="CX1095" s="123"/>
      <c r="CY1095" s="123"/>
      <c r="CZ1095" s="123"/>
      <c r="DA1095" s="123"/>
      <c r="DB1095" s="123"/>
      <c r="DC1095" s="123"/>
      <c r="DD1095" s="123"/>
      <c r="DE1095" s="123"/>
      <c r="DF1095" s="123"/>
      <c r="DG1095" s="123"/>
      <c r="DH1095" s="123"/>
      <c r="DI1095" s="123"/>
      <c r="DJ1095" s="123"/>
      <c r="DK1095" s="123"/>
      <c r="DL1095" s="123"/>
      <c r="DM1095" s="123"/>
      <c r="DN1095" s="123"/>
      <c r="DO1095" s="123"/>
      <c r="DP1095" s="123"/>
      <c r="DQ1095" s="123"/>
      <c r="DR1095" s="123"/>
      <c r="DS1095" s="123"/>
      <c r="DT1095" s="123"/>
      <c r="DU1095" s="123"/>
      <c r="DV1095" s="123"/>
      <c r="DW1095" s="123"/>
      <c r="DX1095" s="123"/>
      <c r="DY1095" s="123"/>
      <c r="DZ1095" s="123"/>
      <c r="EA1095" s="123"/>
      <c r="EB1095" s="123"/>
    </row>
    <row r="1096" spans="10:132"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123"/>
      <c r="BL1096" s="123"/>
      <c r="BM1096" s="123"/>
      <c r="BN1096" s="123"/>
      <c r="BO1096" s="123"/>
      <c r="BP1096" s="123"/>
      <c r="BQ1096" s="123"/>
      <c r="BR1096" s="123"/>
      <c r="BS1096" s="123"/>
      <c r="BT1096" s="123"/>
      <c r="BU1096" s="123"/>
      <c r="BV1096" s="123"/>
      <c r="BW1096" s="123"/>
      <c r="BX1096" s="123"/>
      <c r="BY1096" s="123"/>
      <c r="BZ1096" s="123"/>
      <c r="CA1096" s="123"/>
      <c r="CB1096" s="123"/>
      <c r="CC1096" s="123"/>
      <c r="CD1096" s="123"/>
      <c r="CE1096" s="123"/>
      <c r="CF1096" s="123"/>
      <c r="CG1096" s="123"/>
      <c r="CH1096" s="123"/>
      <c r="CI1096" s="123"/>
      <c r="CJ1096" s="123"/>
      <c r="CK1096" s="123"/>
      <c r="CL1096" s="123"/>
      <c r="CM1096" s="123"/>
      <c r="CN1096" s="123"/>
      <c r="CO1096" s="123"/>
      <c r="CP1096" s="123"/>
      <c r="CQ1096" s="123"/>
      <c r="CR1096" s="123"/>
      <c r="CS1096" s="123"/>
      <c r="CT1096" s="123"/>
      <c r="CU1096" s="123"/>
      <c r="CV1096" s="123"/>
      <c r="CW1096" s="123"/>
      <c r="CX1096" s="123"/>
      <c r="CY1096" s="123"/>
      <c r="CZ1096" s="123"/>
      <c r="DA1096" s="123"/>
      <c r="DB1096" s="123"/>
      <c r="DC1096" s="123"/>
      <c r="DD1096" s="123"/>
      <c r="DE1096" s="123"/>
      <c r="DF1096" s="123"/>
      <c r="DG1096" s="123"/>
      <c r="DH1096" s="123"/>
      <c r="DI1096" s="123"/>
      <c r="DJ1096" s="123"/>
      <c r="DK1096" s="123"/>
      <c r="DL1096" s="123"/>
      <c r="DM1096" s="123"/>
      <c r="DN1096" s="123"/>
      <c r="DO1096" s="123"/>
      <c r="DP1096" s="123"/>
      <c r="DQ1096" s="123"/>
      <c r="DR1096" s="123"/>
      <c r="DS1096" s="123"/>
      <c r="DT1096" s="123"/>
      <c r="DU1096" s="123"/>
      <c r="DV1096" s="123"/>
      <c r="DW1096" s="123"/>
      <c r="DX1096" s="123"/>
      <c r="DY1096" s="123"/>
      <c r="DZ1096" s="123"/>
      <c r="EA1096" s="123"/>
      <c r="EB1096" s="123"/>
    </row>
    <row r="1097" spans="10:132"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123"/>
      <c r="BL1097" s="123"/>
      <c r="BM1097" s="123"/>
      <c r="BN1097" s="123"/>
      <c r="BO1097" s="123"/>
      <c r="BP1097" s="123"/>
      <c r="BQ1097" s="123"/>
      <c r="BR1097" s="123"/>
      <c r="BS1097" s="123"/>
      <c r="BT1097" s="123"/>
      <c r="BU1097" s="123"/>
      <c r="BV1097" s="123"/>
      <c r="BW1097" s="123"/>
      <c r="BX1097" s="123"/>
      <c r="BY1097" s="123"/>
      <c r="BZ1097" s="123"/>
      <c r="CA1097" s="123"/>
      <c r="CB1097" s="123"/>
      <c r="CC1097" s="123"/>
      <c r="CD1097" s="123"/>
      <c r="CE1097" s="123"/>
      <c r="CF1097" s="123"/>
      <c r="CG1097" s="123"/>
      <c r="CH1097" s="123"/>
      <c r="CI1097" s="123"/>
      <c r="CJ1097" s="123"/>
      <c r="CK1097" s="123"/>
      <c r="CL1097" s="123"/>
      <c r="CM1097" s="123"/>
      <c r="CN1097" s="123"/>
      <c r="CO1097" s="123"/>
      <c r="CP1097" s="123"/>
      <c r="CQ1097" s="123"/>
      <c r="CR1097" s="123"/>
      <c r="CS1097" s="123"/>
      <c r="CT1097" s="123"/>
      <c r="CU1097" s="123"/>
      <c r="CV1097" s="123"/>
      <c r="CW1097" s="123"/>
      <c r="CX1097" s="123"/>
      <c r="CY1097" s="123"/>
      <c r="CZ1097" s="123"/>
      <c r="DA1097" s="123"/>
      <c r="DB1097" s="123"/>
      <c r="DC1097" s="123"/>
      <c r="DD1097" s="123"/>
      <c r="DE1097" s="123"/>
      <c r="DF1097" s="123"/>
      <c r="DG1097" s="123"/>
      <c r="DH1097" s="123"/>
      <c r="DI1097" s="123"/>
      <c r="DJ1097" s="123"/>
      <c r="DK1097" s="123"/>
      <c r="DL1097" s="123"/>
      <c r="DM1097" s="123"/>
      <c r="DN1097" s="123"/>
      <c r="DO1097" s="123"/>
      <c r="DP1097" s="123"/>
      <c r="DQ1097" s="123"/>
      <c r="DR1097" s="123"/>
      <c r="DS1097" s="123"/>
      <c r="DT1097" s="123"/>
      <c r="DU1097" s="123"/>
      <c r="DV1097" s="123"/>
      <c r="DW1097" s="123"/>
      <c r="DX1097" s="123"/>
      <c r="DY1097" s="123"/>
      <c r="DZ1097" s="123"/>
      <c r="EA1097" s="123"/>
      <c r="EB1097" s="123"/>
    </row>
    <row r="1098" spans="10:132"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123"/>
      <c r="BL1098" s="123"/>
      <c r="BM1098" s="123"/>
      <c r="BN1098" s="123"/>
      <c r="BO1098" s="123"/>
      <c r="BP1098" s="123"/>
      <c r="BQ1098" s="123"/>
      <c r="BR1098" s="123"/>
      <c r="BS1098" s="123"/>
      <c r="BT1098" s="123"/>
      <c r="BU1098" s="123"/>
      <c r="BV1098" s="123"/>
      <c r="BW1098" s="123"/>
      <c r="BX1098" s="123"/>
      <c r="BY1098" s="123"/>
      <c r="BZ1098" s="123"/>
      <c r="CA1098" s="123"/>
      <c r="CB1098" s="123"/>
      <c r="CC1098" s="123"/>
      <c r="CD1098" s="123"/>
      <c r="CE1098" s="123"/>
      <c r="CF1098" s="123"/>
      <c r="CG1098" s="123"/>
      <c r="CH1098" s="123"/>
      <c r="CI1098" s="123"/>
      <c r="CJ1098" s="123"/>
      <c r="CK1098" s="123"/>
      <c r="CL1098" s="123"/>
      <c r="CM1098" s="123"/>
      <c r="CN1098" s="123"/>
      <c r="CO1098" s="123"/>
      <c r="CP1098" s="123"/>
      <c r="CQ1098" s="123"/>
      <c r="CR1098" s="123"/>
      <c r="CS1098" s="123"/>
      <c r="CT1098" s="123"/>
      <c r="CU1098" s="123"/>
      <c r="CV1098" s="123"/>
      <c r="CW1098" s="123"/>
      <c r="CX1098" s="123"/>
      <c r="CY1098" s="123"/>
      <c r="CZ1098" s="123"/>
      <c r="DA1098" s="123"/>
      <c r="DB1098" s="123"/>
      <c r="DC1098" s="123"/>
      <c r="DD1098" s="123"/>
      <c r="DE1098" s="123"/>
      <c r="DF1098" s="123"/>
      <c r="DG1098" s="123"/>
      <c r="DH1098" s="123"/>
      <c r="DI1098" s="123"/>
      <c r="DJ1098" s="123"/>
      <c r="DK1098" s="123"/>
      <c r="DL1098" s="123"/>
      <c r="DM1098" s="123"/>
      <c r="DN1098" s="123"/>
      <c r="DO1098" s="123"/>
      <c r="DP1098" s="123"/>
      <c r="DQ1098" s="123"/>
      <c r="DR1098" s="123"/>
      <c r="DS1098" s="123"/>
      <c r="DT1098" s="123"/>
      <c r="DU1098" s="123"/>
      <c r="DV1098" s="123"/>
      <c r="DW1098" s="123"/>
      <c r="DX1098" s="123"/>
      <c r="DY1098" s="123"/>
      <c r="DZ1098" s="123"/>
      <c r="EA1098" s="123"/>
      <c r="EB1098" s="123"/>
    </row>
    <row r="1099" spans="10:132"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123"/>
      <c r="BL1099" s="123"/>
      <c r="BM1099" s="123"/>
      <c r="BN1099" s="123"/>
      <c r="BO1099" s="123"/>
      <c r="BP1099" s="123"/>
      <c r="BQ1099" s="123"/>
      <c r="BR1099" s="123"/>
      <c r="BS1099" s="123"/>
      <c r="BT1099" s="123"/>
      <c r="BU1099" s="123"/>
      <c r="BV1099" s="123"/>
      <c r="BW1099" s="123"/>
      <c r="BX1099" s="123"/>
      <c r="BY1099" s="123"/>
      <c r="BZ1099" s="123"/>
      <c r="CA1099" s="123"/>
      <c r="CB1099" s="123"/>
      <c r="CC1099" s="123"/>
      <c r="CD1099" s="123"/>
      <c r="CE1099" s="123"/>
      <c r="CF1099" s="123"/>
      <c r="CG1099" s="123"/>
      <c r="CH1099" s="123"/>
      <c r="CI1099" s="123"/>
      <c r="CJ1099" s="123"/>
      <c r="CK1099" s="123"/>
      <c r="CL1099" s="123"/>
      <c r="CM1099" s="123"/>
      <c r="CN1099" s="123"/>
      <c r="CO1099" s="123"/>
      <c r="CP1099" s="123"/>
      <c r="CQ1099" s="123"/>
      <c r="CR1099" s="123"/>
      <c r="CS1099" s="123"/>
      <c r="CT1099" s="123"/>
      <c r="CU1099" s="123"/>
      <c r="CV1099" s="123"/>
      <c r="CW1099" s="123"/>
      <c r="CX1099" s="123"/>
      <c r="CY1099" s="123"/>
      <c r="CZ1099" s="123"/>
      <c r="DA1099" s="123"/>
      <c r="DB1099" s="123"/>
      <c r="DC1099" s="123"/>
      <c r="DD1099" s="123"/>
      <c r="DE1099" s="123"/>
      <c r="DF1099" s="123"/>
      <c r="DG1099" s="123"/>
      <c r="DH1099" s="123"/>
      <c r="DI1099" s="123"/>
      <c r="DJ1099" s="123"/>
      <c r="DK1099" s="123"/>
      <c r="DL1099" s="123"/>
      <c r="DM1099" s="123"/>
      <c r="DN1099" s="123"/>
      <c r="DO1099" s="123"/>
      <c r="DP1099" s="123"/>
      <c r="DQ1099" s="123"/>
      <c r="DR1099" s="123"/>
      <c r="DS1099" s="123"/>
      <c r="DT1099" s="123"/>
      <c r="DU1099" s="123"/>
      <c r="DV1099" s="123"/>
      <c r="DW1099" s="123"/>
      <c r="DX1099" s="123"/>
      <c r="DY1099" s="123"/>
      <c r="DZ1099" s="123"/>
      <c r="EA1099" s="123"/>
      <c r="EB1099" s="123"/>
    </row>
    <row r="1100" spans="10:132"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123"/>
      <c r="BL1100" s="123"/>
      <c r="BM1100" s="123"/>
      <c r="BN1100" s="123"/>
      <c r="BO1100" s="123"/>
      <c r="BP1100" s="123"/>
      <c r="BQ1100" s="123"/>
      <c r="BR1100" s="123"/>
      <c r="BS1100" s="123"/>
      <c r="BT1100" s="123"/>
      <c r="BU1100" s="123"/>
      <c r="BV1100" s="123"/>
      <c r="BW1100" s="123"/>
      <c r="BX1100" s="123"/>
      <c r="BY1100" s="123"/>
      <c r="BZ1100" s="123"/>
      <c r="CA1100" s="123"/>
      <c r="CB1100" s="123"/>
      <c r="CC1100" s="123"/>
      <c r="CD1100" s="123"/>
      <c r="CE1100" s="123"/>
      <c r="CF1100" s="123"/>
      <c r="CG1100" s="123"/>
      <c r="CH1100" s="123"/>
      <c r="CI1100" s="123"/>
      <c r="CJ1100" s="123"/>
      <c r="CK1100" s="123"/>
      <c r="CL1100" s="123"/>
      <c r="CM1100" s="123"/>
      <c r="CN1100" s="123"/>
      <c r="CO1100" s="123"/>
      <c r="CP1100" s="123"/>
      <c r="CQ1100" s="123"/>
      <c r="CR1100" s="123"/>
      <c r="CS1100" s="123"/>
      <c r="CT1100" s="123"/>
      <c r="CU1100" s="123"/>
      <c r="CV1100" s="123"/>
      <c r="CW1100" s="123"/>
      <c r="CX1100" s="123"/>
      <c r="CY1100" s="123"/>
      <c r="CZ1100" s="123"/>
      <c r="DA1100" s="123"/>
      <c r="DB1100" s="123"/>
      <c r="DC1100" s="123"/>
      <c r="DD1100" s="123"/>
      <c r="DE1100" s="123"/>
      <c r="DF1100" s="123"/>
      <c r="DG1100" s="123"/>
      <c r="DH1100" s="123"/>
      <c r="DI1100" s="123"/>
      <c r="DJ1100" s="123"/>
      <c r="DK1100" s="123"/>
      <c r="DL1100" s="123"/>
      <c r="DM1100" s="123"/>
      <c r="DN1100" s="123"/>
      <c r="DO1100" s="123"/>
      <c r="DP1100" s="123"/>
      <c r="DQ1100" s="123"/>
      <c r="DR1100" s="123"/>
      <c r="DS1100" s="123"/>
      <c r="DT1100" s="123"/>
      <c r="DU1100" s="123"/>
      <c r="DV1100" s="123"/>
      <c r="DW1100" s="123"/>
      <c r="DX1100" s="123"/>
      <c r="DY1100" s="123"/>
      <c r="DZ1100" s="123"/>
      <c r="EA1100" s="123"/>
      <c r="EB1100" s="123"/>
    </row>
    <row r="1101" spans="10:132"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123"/>
      <c r="BL1101" s="123"/>
      <c r="BM1101" s="123"/>
      <c r="BN1101" s="123"/>
      <c r="BO1101" s="123"/>
      <c r="BP1101" s="123"/>
      <c r="BQ1101" s="123"/>
      <c r="BR1101" s="123"/>
      <c r="BS1101" s="123"/>
      <c r="BT1101" s="123"/>
      <c r="BU1101" s="123"/>
      <c r="BV1101" s="123"/>
      <c r="BW1101" s="123"/>
      <c r="BX1101" s="123"/>
      <c r="BY1101" s="123"/>
      <c r="BZ1101" s="123"/>
      <c r="CA1101" s="123"/>
      <c r="CB1101" s="123"/>
      <c r="CC1101" s="123"/>
      <c r="CD1101" s="123"/>
      <c r="CE1101" s="123"/>
      <c r="CF1101" s="123"/>
      <c r="CG1101" s="123"/>
      <c r="CH1101" s="123"/>
      <c r="CI1101" s="123"/>
      <c r="CJ1101" s="123"/>
      <c r="CK1101" s="123"/>
      <c r="CL1101" s="123"/>
      <c r="CM1101" s="123"/>
      <c r="CN1101" s="123"/>
      <c r="CO1101" s="123"/>
      <c r="CP1101" s="123"/>
      <c r="CQ1101" s="123"/>
      <c r="CR1101" s="123"/>
      <c r="CS1101" s="123"/>
      <c r="CT1101" s="123"/>
      <c r="CU1101" s="123"/>
      <c r="CV1101" s="123"/>
      <c r="CW1101" s="123"/>
      <c r="CX1101" s="123"/>
      <c r="CY1101" s="123"/>
      <c r="CZ1101" s="123"/>
      <c r="DA1101" s="123"/>
      <c r="DB1101" s="123"/>
      <c r="DC1101" s="123"/>
      <c r="DD1101" s="123"/>
      <c r="DE1101" s="123"/>
      <c r="DF1101" s="123"/>
      <c r="DG1101" s="123"/>
      <c r="DH1101" s="123"/>
      <c r="DI1101" s="123"/>
      <c r="DJ1101" s="123"/>
      <c r="DK1101" s="123"/>
      <c r="DL1101" s="123"/>
      <c r="DM1101" s="123"/>
      <c r="DN1101" s="123"/>
      <c r="DO1101" s="123"/>
      <c r="DP1101" s="123"/>
      <c r="DQ1101" s="123"/>
      <c r="DR1101" s="123"/>
      <c r="DS1101" s="123"/>
      <c r="DT1101" s="123"/>
      <c r="DU1101" s="123"/>
      <c r="DV1101" s="123"/>
      <c r="DW1101" s="123"/>
      <c r="DX1101" s="123"/>
      <c r="DY1101" s="123"/>
      <c r="DZ1101" s="123"/>
      <c r="EA1101" s="123"/>
      <c r="EB1101" s="123"/>
    </row>
    <row r="1102" spans="10:132"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123"/>
      <c r="BL1102" s="123"/>
      <c r="BM1102" s="123"/>
      <c r="BN1102" s="123"/>
      <c r="BO1102" s="123"/>
      <c r="BP1102" s="123"/>
      <c r="BQ1102" s="123"/>
      <c r="BR1102" s="123"/>
      <c r="BS1102" s="123"/>
      <c r="BT1102" s="123"/>
      <c r="BU1102" s="123"/>
      <c r="BV1102" s="123"/>
      <c r="BW1102" s="123"/>
      <c r="BX1102" s="123"/>
      <c r="BY1102" s="123"/>
      <c r="BZ1102" s="123"/>
      <c r="CA1102" s="123"/>
      <c r="CB1102" s="123"/>
      <c r="CC1102" s="123"/>
      <c r="CD1102" s="123"/>
      <c r="CE1102" s="123"/>
      <c r="CF1102" s="123"/>
      <c r="CG1102" s="123"/>
      <c r="CH1102" s="123"/>
      <c r="CI1102" s="123"/>
      <c r="CJ1102" s="123"/>
      <c r="CK1102" s="123"/>
      <c r="CL1102" s="123"/>
      <c r="CM1102" s="123"/>
      <c r="CN1102" s="123"/>
      <c r="CO1102" s="123"/>
      <c r="CP1102" s="123"/>
      <c r="CQ1102" s="123"/>
      <c r="CR1102" s="123"/>
      <c r="CS1102" s="123"/>
      <c r="CT1102" s="123"/>
      <c r="CU1102" s="123"/>
      <c r="CV1102" s="123"/>
      <c r="CW1102" s="123"/>
      <c r="CX1102" s="123"/>
      <c r="CY1102" s="123"/>
      <c r="CZ1102" s="123"/>
      <c r="DA1102" s="123"/>
      <c r="DB1102" s="123"/>
      <c r="DC1102" s="123"/>
      <c r="DD1102" s="123"/>
      <c r="DE1102" s="123"/>
      <c r="DF1102" s="123"/>
      <c r="DG1102" s="123"/>
      <c r="DH1102" s="123"/>
      <c r="DI1102" s="123"/>
      <c r="DJ1102" s="123"/>
      <c r="DK1102" s="123"/>
      <c r="DL1102" s="123"/>
      <c r="DM1102" s="123"/>
      <c r="DN1102" s="123"/>
      <c r="DO1102" s="123"/>
      <c r="DP1102" s="123"/>
      <c r="DQ1102" s="123"/>
      <c r="DR1102" s="123"/>
      <c r="DS1102" s="123"/>
      <c r="DT1102" s="123"/>
      <c r="DU1102" s="123"/>
      <c r="DV1102" s="123"/>
      <c r="DW1102" s="123"/>
      <c r="DX1102" s="123"/>
      <c r="DY1102" s="123"/>
      <c r="DZ1102" s="123"/>
      <c r="EA1102" s="123"/>
      <c r="EB1102" s="123"/>
    </row>
    <row r="1103" spans="10:132"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123"/>
      <c r="BL1103" s="123"/>
      <c r="BM1103" s="123"/>
      <c r="BN1103" s="123"/>
      <c r="BO1103" s="123"/>
      <c r="BP1103" s="123"/>
      <c r="BQ1103" s="123"/>
      <c r="BR1103" s="123"/>
      <c r="BS1103" s="123"/>
      <c r="BT1103" s="123"/>
      <c r="BU1103" s="123"/>
      <c r="BV1103" s="123"/>
      <c r="BW1103" s="123"/>
      <c r="BX1103" s="123"/>
      <c r="BY1103" s="123"/>
      <c r="BZ1103" s="123"/>
      <c r="CA1103" s="123"/>
      <c r="CB1103" s="123"/>
      <c r="CC1103" s="123"/>
      <c r="CD1103" s="123"/>
      <c r="CE1103" s="123"/>
      <c r="CF1103" s="123"/>
      <c r="CG1103" s="123"/>
      <c r="CH1103" s="123"/>
      <c r="CI1103" s="123"/>
      <c r="CJ1103" s="123"/>
      <c r="CK1103" s="123"/>
      <c r="CL1103" s="123"/>
      <c r="CM1103" s="123"/>
      <c r="CN1103" s="123"/>
      <c r="CO1103" s="123"/>
      <c r="CP1103" s="123"/>
      <c r="CQ1103" s="123"/>
      <c r="CR1103" s="123"/>
      <c r="CS1103" s="123"/>
      <c r="CT1103" s="123"/>
      <c r="CU1103" s="123"/>
      <c r="CV1103" s="123"/>
      <c r="CW1103" s="123"/>
      <c r="CX1103" s="123"/>
      <c r="CY1103" s="123"/>
      <c r="CZ1103" s="123"/>
      <c r="DA1103" s="123"/>
      <c r="DB1103" s="123"/>
      <c r="DC1103" s="123"/>
      <c r="DD1103" s="123"/>
      <c r="DE1103" s="123"/>
      <c r="DF1103" s="123"/>
      <c r="DG1103" s="123"/>
      <c r="DH1103" s="123"/>
      <c r="DI1103" s="123"/>
      <c r="DJ1103" s="123"/>
      <c r="DK1103" s="123"/>
      <c r="DL1103" s="123"/>
      <c r="DM1103" s="123"/>
      <c r="DN1103" s="123"/>
      <c r="DO1103" s="123"/>
      <c r="DP1103" s="123"/>
      <c r="DQ1103" s="123"/>
      <c r="DR1103" s="123"/>
      <c r="DS1103" s="123"/>
      <c r="DT1103" s="123"/>
      <c r="DU1103" s="123"/>
      <c r="DV1103" s="123"/>
      <c r="DW1103" s="123"/>
      <c r="DX1103" s="123"/>
      <c r="DY1103" s="123"/>
      <c r="DZ1103" s="123"/>
      <c r="EA1103" s="123"/>
      <c r="EB1103" s="123"/>
    </row>
    <row r="1104" spans="10:132"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123"/>
      <c r="BL1104" s="123"/>
      <c r="BM1104" s="123"/>
      <c r="BN1104" s="123"/>
      <c r="BO1104" s="123"/>
      <c r="BP1104" s="123"/>
      <c r="BQ1104" s="123"/>
      <c r="BR1104" s="123"/>
      <c r="BS1104" s="123"/>
      <c r="BT1104" s="123"/>
      <c r="BU1104" s="123"/>
      <c r="BV1104" s="123"/>
      <c r="BW1104" s="123"/>
      <c r="BX1104" s="123"/>
      <c r="BY1104" s="123"/>
      <c r="BZ1104" s="123"/>
      <c r="CA1104" s="123"/>
      <c r="CB1104" s="123"/>
      <c r="CC1104" s="123"/>
      <c r="CD1104" s="123"/>
      <c r="CE1104" s="123"/>
      <c r="CF1104" s="123"/>
      <c r="CG1104" s="123"/>
      <c r="CH1104" s="123"/>
      <c r="CI1104" s="123"/>
      <c r="CJ1104" s="123"/>
      <c r="CK1104" s="123"/>
      <c r="CL1104" s="123"/>
      <c r="CM1104" s="123"/>
      <c r="CN1104" s="123"/>
      <c r="CO1104" s="123"/>
      <c r="CP1104" s="123"/>
      <c r="CQ1104" s="123"/>
      <c r="CR1104" s="123"/>
      <c r="CS1104" s="123"/>
      <c r="CT1104" s="123"/>
      <c r="CU1104" s="123"/>
      <c r="CV1104" s="123"/>
      <c r="CW1104" s="123"/>
      <c r="CX1104" s="123"/>
      <c r="CY1104" s="123"/>
      <c r="CZ1104" s="123"/>
      <c r="DA1104" s="123"/>
      <c r="DB1104" s="123"/>
      <c r="DC1104" s="123"/>
      <c r="DD1104" s="123"/>
      <c r="DE1104" s="123"/>
      <c r="DF1104" s="123"/>
      <c r="DG1104" s="123"/>
      <c r="DH1104" s="123"/>
      <c r="DI1104" s="123"/>
      <c r="DJ1104" s="123"/>
      <c r="DK1104" s="123"/>
      <c r="DL1104" s="123"/>
      <c r="DM1104" s="123"/>
      <c r="DN1104" s="123"/>
      <c r="DO1104" s="123"/>
      <c r="DP1104" s="123"/>
      <c r="DQ1104" s="123"/>
      <c r="DR1104" s="123"/>
      <c r="DS1104" s="123"/>
      <c r="DT1104" s="123"/>
      <c r="DU1104" s="123"/>
      <c r="DV1104" s="123"/>
      <c r="DW1104" s="123"/>
      <c r="DX1104" s="123"/>
      <c r="DY1104" s="123"/>
      <c r="DZ1104" s="123"/>
      <c r="EA1104" s="123"/>
      <c r="EB1104" s="123"/>
    </row>
    <row r="1105" spans="10:132"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123"/>
      <c r="BL1105" s="123"/>
      <c r="BM1105" s="123"/>
      <c r="BN1105" s="123"/>
      <c r="BO1105" s="123"/>
      <c r="BP1105" s="123"/>
      <c r="BQ1105" s="123"/>
      <c r="BR1105" s="123"/>
      <c r="BS1105" s="123"/>
      <c r="BT1105" s="123"/>
      <c r="BU1105" s="123"/>
      <c r="BV1105" s="123"/>
      <c r="BW1105" s="123"/>
      <c r="BX1105" s="123"/>
      <c r="BY1105" s="123"/>
      <c r="BZ1105" s="123"/>
      <c r="CA1105" s="123"/>
      <c r="CB1105" s="123"/>
      <c r="CC1105" s="123"/>
      <c r="CD1105" s="123"/>
      <c r="CE1105" s="123"/>
      <c r="CF1105" s="123"/>
      <c r="CG1105" s="123"/>
      <c r="CH1105" s="123"/>
      <c r="CI1105" s="123"/>
      <c r="CJ1105" s="123"/>
      <c r="CK1105" s="123"/>
      <c r="CL1105" s="123"/>
      <c r="CM1105" s="123"/>
      <c r="CN1105" s="123"/>
      <c r="CO1105" s="123"/>
      <c r="CP1105" s="123"/>
      <c r="CQ1105" s="123"/>
      <c r="CR1105" s="123"/>
      <c r="CS1105" s="123"/>
      <c r="CT1105" s="123"/>
      <c r="CU1105" s="123"/>
      <c r="CV1105" s="123"/>
      <c r="CW1105" s="123"/>
      <c r="CX1105" s="123"/>
      <c r="CY1105" s="123"/>
      <c r="CZ1105" s="123"/>
      <c r="DA1105" s="123"/>
      <c r="DB1105" s="123"/>
      <c r="DC1105" s="123"/>
      <c r="DD1105" s="123"/>
      <c r="DE1105" s="123"/>
      <c r="DF1105" s="123"/>
      <c r="DG1105" s="123"/>
      <c r="DH1105" s="123"/>
      <c r="DI1105" s="123"/>
      <c r="DJ1105" s="123"/>
      <c r="DK1105" s="123"/>
      <c r="DL1105" s="123"/>
      <c r="DM1105" s="123"/>
      <c r="DN1105" s="123"/>
      <c r="DO1105" s="123"/>
      <c r="DP1105" s="123"/>
      <c r="DQ1105" s="123"/>
      <c r="DR1105" s="123"/>
      <c r="DS1105" s="123"/>
      <c r="DT1105" s="123"/>
      <c r="DU1105" s="123"/>
      <c r="DV1105" s="123"/>
      <c r="DW1105" s="123"/>
      <c r="DX1105" s="123"/>
      <c r="DY1105" s="123"/>
      <c r="DZ1105" s="123"/>
      <c r="EA1105" s="123"/>
      <c r="EB1105" s="123"/>
    </row>
    <row r="1106" spans="10:132"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123"/>
      <c r="BL1106" s="123"/>
      <c r="BM1106" s="123"/>
      <c r="BN1106" s="123"/>
      <c r="BO1106" s="123"/>
      <c r="BP1106" s="123"/>
      <c r="BQ1106" s="123"/>
      <c r="BR1106" s="123"/>
      <c r="BS1106" s="123"/>
      <c r="BT1106" s="123"/>
      <c r="BU1106" s="123"/>
      <c r="BV1106" s="123"/>
      <c r="BW1106" s="123"/>
      <c r="BX1106" s="123"/>
      <c r="BY1106" s="123"/>
      <c r="BZ1106" s="123"/>
      <c r="CA1106" s="123"/>
      <c r="CB1106" s="123"/>
      <c r="CC1106" s="123"/>
      <c r="CD1106" s="123"/>
      <c r="CE1106" s="123"/>
      <c r="CF1106" s="123"/>
      <c r="CG1106" s="123"/>
      <c r="CH1106" s="123"/>
      <c r="CI1106" s="123"/>
      <c r="CJ1106" s="123"/>
      <c r="CK1106" s="123"/>
      <c r="CL1106" s="123"/>
      <c r="CM1106" s="123"/>
      <c r="CN1106" s="123"/>
      <c r="CO1106" s="123"/>
      <c r="CP1106" s="123"/>
      <c r="CQ1106" s="123"/>
      <c r="CR1106" s="123"/>
      <c r="CS1106" s="123"/>
      <c r="CT1106" s="123"/>
      <c r="CU1106" s="123"/>
      <c r="CV1106" s="123"/>
      <c r="CW1106" s="123"/>
      <c r="CX1106" s="123"/>
      <c r="CY1106" s="123"/>
      <c r="CZ1106" s="123"/>
      <c r="DA1106" s="123"/>
      <c r="DB1106" s="123"/>
      <c r="DC1106" s="123"/>
      <c r="DD1106" s="123"/>
      <c r="DE1106" s="123"/>
      <c r="DF1106" s="123"/>
      <c r="DG1106" s="123"/>
      <c r="DH1106" s="123"/>
      <c r="DI1106" s="123"/>
      <c r="DJ1106" s="123"/>
      <c r="DK1106" s="123"/>
      <c r="DL1106" s="123"/>
      <c r="DM1106" s="123"/>
      <c r="DN1106" s="123"/>
      <c r="DO1106" s="123"/>
      <c r="DP1106" s="123"/>
      <c r="DQ1106" s="123"/>
      <c r="DR1106" s="123"/>
      <c r="DS1106" s="123"/>
      <c r="DT1106" s="123"/>
      <c r="DU1106" s="123"/>
      <c r="DV1106" s="123"/>
      <c r="DW1106" s="123"/>
      <c r="DX1106" s="123"/>
      <c r="DY1106" s="123"/>
      <c r="DZ1106" s="123"/>
      <c r="EA1106" s="123"/>
      <c r="EB1106" s="123"/>
    </row>
    <row r="1107" spans="10:132"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123"/>
      <c r="BL1107" s="123"/>
      <c r="BM1107" s="123"/>
      <c r="BN1107" s="123"/>
      <c r="BO1107" s="123"/>
      <c r="BP1107" s="123"/>
      <c r="BQ1107" s="123"/>
      <c r="BR1107" s="123"/>
      <c r="BS1107" s="123"/>
      <c r="BT1107" s="123"/>
      <c r="BU1107" s="123"/>
      <c r="BV1107" s="123"/>
      <c r="BW1107" s="123"/>
      <c r="BX1107" s="123"/>
      <c r="BY1107" s="123"/>
      <c r="BZ1107" s="123"/>
      <c r="CA1107" s="123"/>
      <c r="CB1107" s="123"/>
      <c r="CC1107" s="123"/>
      <c r="CD1107" s="123"/>
      <c r="CE1107" s="123"/>
      <c r="CF1107" s="123"/>
      <c r="CG1107" s="123"/>
      <c r="CH1107" s="123"/>
      <c r="CI1107" s="123"/>
      <c r="CJ1107" s="123"/>
      <c r="CK1107" s="123"/>
      <c r="CL1107" s="123"/>
      <c r="CM1107" s="123"/>
      <c r="CN1107" s="123"/>
      <c r="CO1107" s="123"/>
      <c r="CP1107" s="123"/>
      <c r="CQ1107" s="123"/>
      <c r="CR1107" s="123"/>
      <c r="CS1107" s="123"/>
      <c r="CT1107" s="123"/>
      <c r="CU1107" s="123"/>
      <c r="CV1107" s="123"/>
      <c r="CW1107" s="123"/>
      <c r="CX1107" s="123"/>
      <c r="CY1107" s="123"/>
      <c r="CZ1107" s="123"/>
      <c r="DA1107" s="123"/>
      <c r="DB1107" s="123"/>
      <c r="DC1107" s="123"/>
      <c r="DD1107" s="123"/>
      <c r="DE1107" s="123"/>
      <c r="DF1107" s="123"/>
      <c r="DG1107" s="123"/>
      <c r="DH1107" s="123"/>
      <c r="DI1107" s="123"/>
      <c r="DJ1107" s="123"/>
      <c r="DK1107" s="123"/>
      <c r="DL1107" s="123"/>
      <c r="DM1107" s="123"/>
      <c r="DN1107" s="123"/>
      <c r="DO1107" s="123"/>
      <c r="DP1107" s="123"/>
      <c r="DQ1107" s="123"/>
      <c r="DR1107" s="123"/>
      <c r="DS1107" s="123"/>
      <c r="DT1107" s="123"/>
      <c r="DU1107" s="123"/>
      <c r="DV1107" s="123"/>
      <c r="DW1107" s="123"/>
      <c r="DX1107" s="123"/>
      <c r="DY1107" s="123"/>
      <c r="DZ1107" s="123"/>
      <c r="EA1107" s="123"/>
      <c r="EB1107" s="123"/>
    </row>
    <row r="1108" spans="10:132"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123"/>
      <c r="BL1108" s="123"/>
      <c r="BM1108" s="123"/>
      <c r="BN1108" s="123"/>
      <c r="BO1108" s="123"/>
      <c r="BP1108" s="123"/>
      <c r="BQ1108" s="123"/>
      <c r="BR1108" s="123"/>
      <c r="BS1108" s="123"/>
      <c r="BT1108" s="123"/>
      <c r="BU1108" s="123"/>
      <c r="BV1108" s="123"/>
      <c r="BW1108" s="123"/>
      <c r="BX1108" s="123"/>
      <c r="BY1108" s="123"/>
      <c r="BZ1108" s="123"/>
      <c r="CA1108" s="123"/>
      <c r="CB1108" s="123"/>
      <c r="CC1108" s="123"/>
      <c r="CD1108" s="123"/>
      <c r="CE1108" s="123"/>
      <c r="CF1108" s="123"/>
      <c r="CG1108" s="123"/>
      <c r="CH1108" s="123"/>
      <c r="CI1108" s="123"/>
      <c r="CJ1108" s="123"/>
      <c r="CK1108" s="123"/>
      <c r="CL1108" s="123"/>
      <c r="CM1108" s="123"/>
      <c r="CN1108" s="123"/>
      <c r="CO1108" s="123"/>
      <c r="CP1108" s="123"/>
      <c r="CQ1108" s="123"/>
      <c r="CR1108" s="123"/>
      <c r="CS1108" s="123"/>
      <c r="CT1108" s="123"/>
      <c r="CU1108" s="123"/>
      <c r="CV1108" s="123"/>
      <c r="CW1108" s="123"/>
      <c r="CX1108" s="123"/>
      <c r="CY1108" s="123"/>
      <c r="CZ1108" s="123"/>
      <c r="DA1108" s="123"/>
      <c r="DB1108" s="123"/>
      <c r="DC1108" s="123"/>
      <c r="DD1108" s="123"/>
      <c r="DE1108" s="123"/>
      <c r="DF1108" s="123"/>
      <c r="DG1108" s="123"/>
      <c r="DH1108" s="123"/>
      <c r="DI1108" s="123"/>
      <c r="DJ1108" s="123"/>
      <c r="DK1108" s="123"/>
      <c r="DL1108" s="123"/>
      <c r="DM1108" s="123"/>
      <c r="DN1108" s="123"/>
      <c r="DO1108" s="123"/>
      <c r="DP1108" s="123"/>
      <c r="DQ1108" s="123"/>
      <c r="DR1108" s="123"/>
      <c r="DS1108" s="123"/>
      <c r="DT1108" s="123"/>
      <c r="DU1108" s="123"/>
      <c r="DV1108" s="123"/>
      <c r="DW1108" s="123"/>
      <c r="DX1108" s="123"/>
      <c r="DY1108" s="123"/>
      <c r="DZ1108" s="123"/>
      <c r="EA1108" s="123"/>
      <c r="EB1108" s="123"/>
    </row>
    <row r="1109" spans="10:132"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123"/>
      <c r="BL1109" s="123"/>
      <c r="BM1109" s="123"/>
      <c r="BN1109" s="123"/>
      <c r="BO1109" s="123"/>
      <c r="BP1109" s="123"/>
      <c r="BQ1109" s="123"/>
      <c r="BR1109" s="123"/>
      <c r="BS1109" s="123"/>
      <c r="BT1109" s="123"/>
      <c r="BU1109" s="123"/>
      <c r="BV1109" s="123"/>
      <c r="BW1109" s="123"/>
      <c r="BX1109" s="123"/>
      <c r="BY1109" s="123"/>
      <c r="BZ1109" s="123"/>
      <c r="CA1109" s="123"/>
      <c r="CB1109" s="123"/>
      <c r="CC1109" s="123"/>
      <c r="CD1109" s="123"/>
      <c r="CE1109" s="123"/>
      <c r="CF1109" s="123"/>
      <c r="CG1109" s="123"/>
      <c r="CH1109" s="123"/>
      <c r="CI1109" s="123"/>
      <c r="CJ1109" s="123"/>
      <c r="CK1109" s="123"/>
      <c r="CL1109" s="123"/>
      <c r="CM1109" s="123"/>
      <c r="CN1109" s="123"/>
      <c r="CO1109" s="123"/>
      <c r="CP1109" s="123"/>
      <c r="CQ1109" s="123"/>
      <c r="CR1109" s="123"/>
      <c r="CS1109" s="123"/>
      <c r="CT1109" s="123"/>
      <c r="CU1109" s="123"/>
      <c r="CV1109" s="123"/>
      <c r="CW1109" s="123"/>
      <c r="CX1109" s="123"/>
      <c r="CY1109" s="123"/>
      <c r="CZ1109" s="123"/>
      <c r="DA1109" s="123"/>
      <c r="DB1109" s="123"/>
      <c r="DC1109" s="123"/>
      <c r="DD1109" s="123"/>
      <c r="DE1109" s="123"/>
      <c r="DF1109" s="123"/>
      <c r="DG1109" s="123"/>
      <c r="DH1109" s="123"/>
      <c r="DI1109" s="123"/>
      <c r="DJ1109" s="123"/>
      <c r="DK1109" s="123"/>
      <c r="DL1109" s="123"/>
      <c r="DM1109" s="123"/>
      <c r="DN1109" s="123"/>
      <c r="DO1109" s="123"/>
      <c r="DP1109" s="123"/>
      <c r="DQ1109" s="123"/>
      <c r="DR1109" s="123"/>
      <c r="DS1109" s="123"/>
      <c r="DT1109" s="123"/>
      <c r="DU1109" s="123"/>
      <c r="DV1109" s="123"/>
      <c r="DW1109" s="123"/>
      <c r="DX1109" s="123"/>
      <c r="DY1109" s="123"/>
      <c r="DZ1109" s="123"/>
      <c r="EA1109" s="123"/>
      <c r="EB1109" s="123"/>
    </row>
    <row r="1110" spans="10:132"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123"/>
      <c r="BL1110" s="123"/>
      <c r="BM1110" s="123"/>
      <c r="BN1110" s="123"/>
      <c r="BO1110" s="123"/>
      <c r="BP1110" s="123"/>
      <c r="BQ1110" s="123"/>
      <c r="BR1110" s="123"/>
      <c r="BS1110" s="123"/>
      <c r="BT1110" s="123"/>
      <c r="BU1110" s="123"/>
      <c r="BV1110" s="123"/>
      <c r="BW1110" s="123"/>
      <c r="BX1110" s="123"/>
      <c r="BY1110" s="123"/>
      <c r="BZ1110" s="123"/>
      <c r="CA1110" s="123"/>
      <c r="CB1110" s="123"/>
      <c r="CC1110" s="123"/>
      <c r="CD1110" s="123"/>
      <c r="CE1110" s="123"/>
      <c r="CF1110" s="123"/>
      <c r="CG1110" s="123"/>
      <c r="CH1110" s="123"/>
      <c r="CI1110" s="123"/>
      <c r="CJ1110" s="123"/>
      <c r="CK1110" s="123"/>
      <c r="CL1110" s="123"/>
      <c r="CM1110" s="123"/>
      <c r="CN1110" s="123"/>
      <c r="CO1110" s="123"/>
      <c r="CP1110" s="123"/>
      <c r="CQ1110" s="123"/>
      <c r="CR1110" s="123"/>
      <c r="CS1110" s="123"/>
      <c r="CT1110" s="123"/>
      <c r="CU1110" s="123"/>
      <c r="CV1110" s="123"/>
      <c r="CW1110" s="123"/>
      <c r="CX1110" s="123"/>
      <c r="CY1110" s="123"/>
      <c r="CZ1110" s="123"/>
      <c r="DA1110" s="123"/>
      <c r="DB1110" s="123"/>
      <c r="DC1110" s="123"/>
      <c r="DD1110" s="123"/>
      <c r="DE1110" s="123"/>
      <c r="DF1110" s="123"/>
      <c r="DG1110" s="123"/>
      <c r="DH1110" s="123"/>
      <c r="DI1110" s="123"/>
      <c r="DJ1110" s="123"/>
      <c r="DK1110" s="123"/>
      <c r="DL1110" s="123"/>
      <c r="DM1110" s="123"/>
      <c r="DN1110" s="123"/>
      <c r="DO1110" s="123"/>
      <c r="DP1110" s="123"/>
      <c r="DQ1110" s="123"/>
      <c r="DR1110" s="123"/>
      <c r="DS1110" s="123"/>
      <c r="DT1110" s="123"/>
      <c r="DU1110" s="123"/>
      <c r="DV1110" s="123"/>
      <c r="DW1110" s="123"/>
      <c r="DX1110" s="123"/>
      <c r="DY1110" s="123"/>
      <c r="DZ1110" s="123"/>
      <c r="EA1110" s="123"/>
      <c r="EB1110" s="123"/>
    </row>
    <row r="1111" spans="10:132"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123"/>
      <c r="BL1111" s="123"/>
      <c r="BM1111" s="123"/>
      <c r="BN1111" s="123"/>
      <c r="BO1111" s="123"/>
      <c r="BP1111" s="123"/>
      <c r="BQ1111" s="123"/>
      <c r="BR1111" s="123"/>
      <c r="BS1111" s="123"/>
      <c r="BT1111" s="123"/>
      <c r="BU1111" s="123"/>
      <c r="BV1111" s="123"/>
      <c r="BW1111" s="123"/>
      <c r="BX1111" s="123"/>
      <c r="BY1111" s="123"/>
      <c r="BZ1111" s="123"/>
      <c r="CA1111" s="123"/>
      <c r="CB1111" s="123"/>
      <c r="CC1111" s="123"/>
      <c r="CD1111" s="123"/>
      <c r="CE1111" s="123"/>
      <c r="CF1111" s="123"/>
      <c r="CG1111" s="123"/>
      <c r="CH1111" s="123"/>
      <c r="CI1111" s="123"/>
      <c r="CJ1111" s="123"/>
      <c r="CK1111" s="123"/>
      <c r="CL1111" s="123"/>
      <c r="CM1111" s="123"/>
      <c r="CN1111" s="123"/>
      <c r="CO1111" s="123"/>
      <c r="CP1111" s="123"/>
      <c r="CQ1111" s="123"/>
      <c r="CR1111" s="123"/>
      <c r="CS1111" s="123"/>
      <c r="CT1111" s="123"/>
      <c r="CU1111" s="123"/>
      <c r="CV1111" s="123"/>
      <c r="CW1111" s="123"/>
      <c r="CX1111" s="123"/>
      <c r="CY1111" s="123"/>
      <c r="CZ1111" s="123"/>
      <c r="DA1111" s="123"/>
      <c r="DB1111" s="123"/>
      <c r="DC1111" s="123"/>
      <c r="DD1111" s="123"/>
      <c r="DE1111" s="123"/>
      <c r="DF1111" s="123"/>
      <c r="DG1111" s="123"/>
      <c r="DH1111" s="123"/>
      <c r="DI1111" s="123"/>
      <c r="DJ1111" s="123"/>
      <c r="DK1111" s="123"/>
      <c r="DL1111" s="123"/>
      <c r="DM1111" s="123"/>
      <c r="DN1111" s="123"/>
      <c r="DO1111" s="123"/>
      <c r="DP1111" s="123"/>
      <c r="DQ1111" s="123"/>
      <c r="DR1111" s="123"/>
      <c r="DS1111" s="123"/>
      <c r="DT1111" s="123"/>
      <c r="DU1111" s="123"/>
      <c r="DV1111" s="123"/>
      <c r="DW1111" s="123"/>
      <c r="DX1111" s="123"/>
      <c r="DY1111" s="123"/>
      <c r="DZ1111" s="123"/>
      <c r="EA1111" s="123"/>
      <c r="EB1111" s="123"/>
    </row>
    <row r="1112" spans="10:132"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123"/>
      <c r="BL1112" s="123"/>
      <c r="BM1112" s="123"/>
      <c r="BN1112" s="123"/>
      <c r="BO1112" s="123"/>
      <c r="BP1112" s="123"/>
      <c r="BQ1112" s="123"/>
      <c r="BR1112" s="123"/>
      <c r="BS1112" s="123"/>
      <c r="BT1112" s="123"/>
      <c r="BU1112" s="123"/>
      <c r="BV1112" s="123"/>
      <c r="BW1112" s="123"/>
      <c r="BX1112" s="123"/>
      <c r="BY1112" s="123"/>
      <c r="BZ1112" s="123"/>
      <c r="CA1112" s="123"/>
      <c r="CB1112" s="123"/>
      <c r="CC1112" s="123"/>
      <c r="CD1112" s="123"/>
      <c r="CE1112" s="123"/>
      <c r="CF1112" s="123"/>
      <c r="CG1112" s="123"/>
      <c r="CH1112" s="123"/>
      <c r="CI1112" s="123"/>
      <c r="CJ1112" s="123"/>
      <c r="CK1112" s="123"/>
      <c r="CL1112" s="123"/>
      <c r="CM1112" s="123"/>
      <c r="CN1112" s="123"/>
      <c r="CO1112" s="123"/>
      <c r="CP1112" s="123"/>
      <c r="CQ1112" s="123"/>
      <c r="CR1112" s="123"/>
      <c r="CS1112" s="123"/>
      <c r="CT1112" s="123"/>
      <c r="CU1112" s="123"/>
      <c r="CV1112" s="123"/>
      <c r="CW1112" s="123"/>
      <c r="CX1112" s="123"/>
      <c r="CY1112" s="123"/>
      <c r="CZ1112" s="123"/>
      <c r="DA1112" s="123"/>
      <c r="DB1112" s="123"/>
      <c r="DC1112" s="123"/>
      <c r="DD1112" s="123"/>
      <c r="DE1112" s="123"/>
      <c r="DF1112" s="123"/>
      <c r="DG1112" s="123"/>
      <c r="DH1112" s="123"/>
      <c r="DI1112" s="123"/>
      <c r="DJ1112" s="123"/>
      <c r="DK1112" s="123"/>
      <c r="DL1112" s="123"/>
      <c r="DM1112" s="123"/>
      <c r="DN1112" s="123"/>
      <c r="DO1112" s="123"/>
      <c r="DP1112" s="123"/>
      <c r="DQ1112" s="123"/>
      <c r="DR1112" s="123"/>
      <c r="DS1112" s="123"/>
      <c r="DT1112" s="123"/>
      <c r="DU1112" s="123"/>
      <c r="DV1112" s="123"/>
      <c r="DW1112" s="123"/>
      <c r="DX1112" s="123"/>
      <c r="DY1112" s="123"/>
      <c r="DZ1112" s="123"/>
      <c r="EA1112" s="123"/>
      <c r="EB1112" s="123"/>
    </row>
    <row r="1113" spans="10:132"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123"/>
      <c r="BL1113" s="123"/>
      <c r="BM1113" s="123"/>
      <c r="BN1113" s="123"/>
      <c r="BO1113" s="123"/>
      <c r="BP1113" s="123"/>
      <c r="BQ1113" s="123"/>
      <c r="BR1113" s="123"/>
      <c r="BS1113" s="123"/>
      <c r="BT1113" s="123"/>
      <c r="BU1113" s="123"/>
      <c r="BV1113" s="123"/>
      <c r="BW1113" s="123"/>
      <c r="BX1113" s="123"/>
      <c r="BY1113" s="123"/>
      <c r="BZ1113" s="123"/>
      <c r="CA1113" s="123"/>
      <c r="CB1113" s="123"/>
      <c r="CC1113" s="123"/>
      <c r="CD1113" s="123"/>
      <c r="CE1113" s="123"/>
      <c r="CF1113" s="123"/>
      <c r="CG1113" s="123"/>
      <c r="CH1113" s="123"/>
      <c r="CI1113" s="123"/>
      <c r="CJ1113" s="123"/>
      <c r="CK1113" s="123"/>
      <c r="CL1113" s="123"/>
      <c r="CM1113" s="123"/>
      <c r="CN1113" s="123"/>
      <c r="CO1113" s="123"/>
      <c r="CP1113" s="123"/>
      <c r="CQ1113" s="123"/>
      <c r="CR1113" s="123"/>
      <c r="CS1113" s="123"/>
      <c r="CT1113" s="123"/>
      <c r="CU1113" s="123"/>
      <c r="CV1113" s="123"/>
      <c r="CW1113" s="123"/>
      <c r="CX1113" s="123"/>
      <c r="CY1113" s="123"/>
      <c r="CZ1113" s="123"/>
      <c r="DA1113" s="123"/>
      <c r="DB1113" s="123"/>
      <c r="DC1113" s="123"/>
      <c r="DD1113" s="123"/>
      <c r="DE1113" s="123"/>
      <c r="DF1113" s="123"/>
      <c r="DG1113" s="123"/>
      <c r="DH1113" s="123"/>
      <c r="DI1113" s="123"/>
      <c r="DJ1113" s="123"/>
      <c r="DK1113" s="123"/>
      <c r="DL1113" s="123"/>
      <c r="DM1113" s="123"/>
      <c r="DN1113" s="123"/>
      <c r="DO1113" s="123"/>
      <c r="DP1113" s="123"/>
      <c r="DQ1113" s="123"/>
      <c r="DR1113" s="123"/>
      <c r="DS1113" s="123"/>
      <c r="DT1113" s="123"/>
      <c r="DU1113" s="123"/>
      <c r="DV1113" s="123"/>
      <c r="DW1113" s="123"/>
      <c r="DX1113" s="123"/>
      <c r="DY1113" s="123"/>
      <c r="DZ1113" s="123"/>
      <c r="EA1113" s="123"/>
      <c r="EB1113" s="123"/>
    </row>
    <row r="1114" spans="10:132"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123"/>
      <c r="BL1114" s="123"/>
      <c r="BM1114" s="123"/>
      <c r="BN1114" s="123"/>
      <c r="BO1114" s="123"/>
      <c r="BP1114" s="123"/>
      <c r="BQ1114" s="123"/>
      <c r="BR1114" s="123"/>
      <c r="BS1114" s="123"/>
      <c r="BT1114" s="123"/>
      <c r="BU1114" s="123"/>
      <c r="BV1114" s="123"/>
      <c r="BW1114" s="123"/>
      <c r="BX1114" s="123"/>
      <c r="BY1114" s="123"/>
      <c r="BZ1114" s="123"/>
      <c r="CA1114" s="123"/>
      <c r="CB1114" s="123"/>
      <c r="CC1114" s="123"/>
      <c r="CD1114" s="123"/>
      <c r="CE1114" s="123"/>
      <c r="CF1114" s="123"/>
      <c r="CG1114" s="123"/>
      <c r="CH1114" s="123"/>
      <c r="CI1114" s="123"/>
      <c r="CJ1114" s="123"/>
      <c r="CK1114" s="123"/>
      <c r="CL1114" s="123"/>
      <c r="CM1114" s="123"/>
      <c r="CN1114" s="123"/>
      <c r="CO1114" s="123"/>
      <c r="CP1114" s="123"/>
      <c r="CQ1114" s="123"/>
      <c r="CR1114" s="123"/>
      <c r="CS1114" s="123"/>
      <c r="CT1114" s="123"/>
      <c r="CU1114" s="123"/>
      <c r="CV1114" s="123"/>
      <c r="CW1114" s="123"/>
      <c r="CX1114" s="123"/>
      <c r="CY1114" s="123"/>
      <c r="CZ1114" s="123"/>
      <c r="DA1114" s="123"/>
      <c r="DB1114" s="123"/>
      <c r="DC1114" s="123"/>
      <c r="DD1114" s="123"/>
      <c r="DE1114" s="123"/>
      <c r="DF1114" s="123"/>
      <c r="DG1114" s="123"/>
      <c r="DH1114" s="123"/>
      <c r="DI1114" s="123"/>
      <c r="DJ1114" s="123"/>
      <c r="DK1114" s="123"/>
      <c r="DL1114" s="123"/>
      <c r="DM1114" s="123"/>
      <c r="DN1114" s="123"/>
      <c r="DO1114" s="123"/>
      <c r="DP1114" s="123"/>
      <c r="DQ1114" s="123"/>
      <c r="DR1114" s="123"/>
      <c r="DS1114" s="123"/>
      <c r="DT1114" s="123"/>
      <c r="DU1114" s="123"/>
      <c r="DV1114" s="123"/>
      <c r="DW1114" s="123"/>
      <c r="DX1114" s="123"/>
      <c r="DY1114" s="123"/>
      <c r="DZ1114" s="123"/>
      <c r="EA1114" s="123"/>
      <c r="EB1114" s="123"/>
    </row>
    <row r="1115" spans="10:132"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123"/>
      <c r="BL1115" s="123"/>
      <c r="BM1115" s="123"/>
      <c r="BN1115" s="123"/>
      <c r="BO1115" s="123"/>
      <c r="BP1115" s="123"/>
      <c r="BQ1115" s="123"/>
      <c r="BR1115" s="123"/>
      <c r="BS1115" s="123"/>
      <c r="BT1115" s="123"/>
      <c r="BU1115" s="123"/>
      <c r="BV1115" s="123"/>
      <c r="BW1115" s="123"/>
      <c r="BX1115" s="123"/>
      <c r="BY1115" s="123"/>
      <c r="BZ1115" s="123"/>
      <c r="CA1115" s="123"/>
      <c r="CB1115" s="123"/>
      <c r="CC1115" s="123"/>
      <c r="CD1115" s="123"/>
      <c r="CE1115" s="123"/>
      <c r="CF1115" s="123"/>
      <c r="CG1115" s="123"/>
      <c r="CH1115" s="123"/>
      <c r="CI1115" s="123"/>
      <c r="CJ1115" s="123"/>
      <c r="CK1115" s="123"/>
      <c r="CL1115" s="123"/>
      <c r="CM1115" s="123"/>
      <c r="CN1115" s="123"/>
      <c r="CO1115" s="123"/>
      <c r="CP1115" s="123"/>
      <c r="CQ1115" s="123"/>
      <c r="CR1115" s="123"/>
      <c r="CS1115" s="123"/>
      <c r="CT1115" s="123"/>
      <c r="CU1115" s="123"/>
      <c r="CV1115" s="123"/>
      <c r="CW1115" s="123"/>
      <c r="CX1115" s="123"/>
      <c r="CY1115" s="123"/>
      <c r="CZ1115" s="123"/>
      <c r="DA1115" s="123"/>
      <c r="DB1115" s="123"/>
      <c r="DC1115" s="123"/>
      <c r="DD1115" s="123"/>
      <c r="DE1115" s="123"/>
      <c r="DF1115" s="123"/>
      <c r="DG1115" s="123"/>
      <c r="DH1115" s="123"/>
      <c r="DI1115" s="123"/>
      <c r="DJ1115" s="123"/>
      <c r="DK1115" s="123"/>
      <c r="DL1115" s="123"/>
      <c r="DM1115" s="123"/>
      <c r="DN1115" s="123"/>
      <c r="DO1115" s="123"/>
      <c r="DP1115" s="123"/>
      <c r="DQ1115" s="123"/>
      <c r="DR1115" s="123"/>
      <c r="DS1115" s="123"/>
      <c r="DT1115" s="123"/>
      <c r="DU1115" s="123"/>
      <c r="DV1115" s="123"/>
      <c r="DW1115" s="123"/>
      <c r="DX1115" s="123"/>
      <c r="DY1115" s="123"/>
      <c r="DZ1115" s="123"/>
      <c r="EA1115" s="123"/>
      <c r="EB1115" s="123"/>
    </row>
    <row r="1116" spans="10:132"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123"/>
      <c r="BL1116" s="123"/>
      <c r="BM1116" s="123"/>
      <c r="BN1116" s="123"/>
      <c r="BO1116" s="123"/>
      <c r="BP1116" s="123"/>
      <c r="BQ1116" s="123"/>
      <c r="BR1116" s="123"/>
      <c r="BS1116" s="123"/>
      <c r="BT1116" s="123"/>
      <c r="BU1116" s="123"/>
      <c r="BV1116" s="123"/>
      <c r="BW1116" s="123"/>
      <c r="BX1116" s="123"/>
      <c r="BY1116" s="123"/>
      <c r="BZ1116" s="123"/>
      <c r="CA1116" s="123"/>
      <c r="CB1116" s="123"/>
      <c r="CC1116" s="123"/>
      <c r="CD1116" s="123"/>
      <c r="CE1116" s="123"/>
      <c r="CF1116" s="123"/>
      <c r="CG1116" s="123"/>
      <c r="CH1116" s="123"/>
      <c r="CI1116" s="123"/>
      <c r="CJ1116" s="123"/>
      <c r="CK1116" s="123"/>
      <c r="CL1116" s="123"/>
      <c r="CM1116" s="123"/>
      <c r="CN1116" s="123"/>
      <c r="CO1116" s="123"/>
      <c r="CP1116" s="123"/>
      <c r="CQ1116" s="123"/>
      <c r="CR1116" s="123"/>
      <c r="CS1116" s="123"/>
      <c r="CT1116" s="123"/>
      <c r="CU1116" s="123"/>
      <c r="CV1116" s="123"/>
      <c r="CW1116" s="123"/>
      <c r="CX1116" s="123"/>
      <c r="CY1116" s="123"/>
      <c r="CZ1116" s="123"/>
      <c r="DA1116" s="123"/>
      <c r="DB1116" s="123"/>
      <c r="DC1116" s="123"/>
      <c r="DD1116" s="123"/>
      <c r="DE1116" s="123"/>
      <c r="DF1116" s="123"/>
      <c r="DG1116" s="123"/>
      <c r="DH1116" s="123"/>
      <c r="DI1116" s="123"/>
      <c r="DJ1116" s="123"/>
      <c r="DK1116" s="123"/>
      <c r="DL1116" s="123"/>
      <c r="DM1116" s="123"/>
      <c r="DN1116" s="123"/>
      <c r="DO1116" s="123"/>
      <c r="DP1116" s="123"/>
      <c r="DQ1116" s="123"/>
      <c r="DR1116" s="123"/>
      <c r="DS1116" s="123"/>
      <c r="DT1116" s="123"/>
      <c r="DU1116" s="123"/>
      <c r="DV1116" s="123"/>
      <c r="DW1116" s="123"/>
      <c r="DX1116" s="123"/>
      <c r="DY1116" s="123"/>
      <c r="DZ1116" s="123"/>
      <c r="EA1116" s="123"/>
      <c r="EB1116" s="123"/>
    </row>
    <row r="1117" spans="10:132"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123"/>
      <c r="BL1117" s="123"/>
      <c r="BM1117" s="123"/>
      <c r="BN1117" s="123"/>
      <c r="BO1117" s="123"/>
      <c r="BP1117" s="123"/>
      <c r="BQ1117" s="123"/>
      <c r="BR1117" s="123"/>
      <c r="BS1117" s="123"/>
      <c r="BT1117" s="123"/>
      <c r="BU1117" s="123"/>
      <c r="BV1117" s="123"/>
      <c r="BW1117" s="123"/>
      <c r="BX1117" s="123"/>
      <c r="BY1117" s="123"/>
      <c r="BZ1117" s="123"/>
      <c r="CA1117" s="123"/>
      <c r="CB1117" s="123"/>
      <c r="CC1117" s="123"/>
      <c r="CD1117" s="123"/>
      <c r="CE1117" s="123"/>
      <c r="CF1117" s="123"/>
      <c r="CG1117" s="123"/>
      <c r="CH1117" s="123"/>
      <c r="CI1117" s="123"/>
      <c r="CJ1117" s="123"/>
      <c r="CK1117" s="123"/>
      <c r="CL1117" s="123"/>
      <c r="CM1117" s="123"/>
      <c r="CN1117" s="123"/>
      <c r="CO1117" s="123"/>
      <c r="CP1117" s="123"/>
      <c r="CQ1117" s="123"/>
      <c r="CR1117" s="123"/>
      <c r="CS1117" s="123"/>
      <c r="CT1117" s="123"/>
      <c r="CU1117" s="123"/>
      <c r="CV1117" s="123"/>
      <c r="CW1117" s="123"/>
      <c r="CX1117" s="123"/>
      <c r="CY1117" s="123"/>
      <c r="CZ1117" s="123"/>
      <c r="DA1117" s="123"/>
      <c r="DB1117" s="123"/>
      <c r="DC1117" s="123"/>
      <c r="DD1117" s="123"/>
      <c r="DE1117" s="123"/>
      <c r="DF1117" s="123"/>
      <c r="DG1117" s="123"/>
      <c r="DH1117" s="123"/>
      <c r="DI1117" s="123"/>
      <c r="DJ1117" s="123"/>
      <c r="DK1117" s="123"/>
      <c r="DL1117" s="123"/>
      <c r="DM1117" s="123"/>
      <c r="DN1117" s="123"/>
      <c r="DO1117" s="123"/>
      <c r="DP1117" s="123"/>
      <c r="DQ1117" s="123"/>
      <c r="DR1117" s="123"/>
      <c r="DS1117" s="123"/>
      <c r="DT1117" s="123"/>
      <c r="DU1117" s="123"/>
      <c r="DV1117" s="123"/>
      <c r="DW1117" s="123"/>
      <c r="DX1117" s="123"/>
      <c r="DY1117" s="123"/>
      <c r="DZ1117" s="123"/>
      <c r="EA1117" s="123"/>
      <c r="EB1117" s="123"/>
    </row>
    <row r="1118" spans="10:132"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123"/>
      <c r="BL1118" s="123"/>
      <c r="BM1118" s="123"/>
      <c r="BN1118" s="123"/>
      <c r="BO1118" s="123"/>
      <c r="BP1118" s="123"/>
      <c r="BQ1118" s="123"/>
      <c r="BR1118" s="123"/>
      <c r="BS1118" s="123"/>
      <c r="BT1118" s="123"/>
      <c r="BU1118" s="123"/>
      <c r="BV1118" s="123"/>
      <c r="BW1118" s="123"/>
      <c r="BX1118" s="123"/>
      <c r="BY1118" s="123"/>
      <c r="BZ1118" s="123"/>
      <c r="CA1118" s="123"/>
      <c r="CB1118" s="123"/>
      <c r="CC1118" s="123"/>
      <c r="CD1118" s="123"/>
      <c r="CE1118" s="123"/>
      <c r="CF1118" s="123"/>
      <c r="CG1118" s="123"/>
      <c r="CH1118" s="123"/>
      <c r="CI1118" s="123"/>
      <c r="CJ1118" s="123"/>
      <c r="CK1118" s="123"/>
      <c r="CL1118" s="123"/>
      <c r="CM1118" s="123"/>
      <c r="CN1118" s="123"/>
      <c r="CO1118" s="123"/>
      <c r="CP1118" s="123"/>
      <c r="CQ1118" s="123"/>
      <c r="CR1118" s="123"/>
      <c r="CS1118" s="123"/>
      <c r="CT1118" s="123"/>
      <c r="CU1118" s="123"/>
      <c r="CV1118" s="123"/>
      <c r="CW1118" s="123"/>
      <c r="CX1118" s="123"/>
      <c r="CY1118" s="123"/>
      <c r="CZ1118" s="123"/>
      <c r="DA1118" s="123"/>
      <c r="DB1118" s="123"/>
      <c r="DC1118" s="123"/>
      <c r="DD1118" s="123"/>
      <c r="DE1118" s="123"/>
      <c r="DF1118" s="123"/>
      <c r="DG1118" s="123"/>
      <c r="DH1118" s="123"/>
      <c r="DI1118" s="123"/>
      <c r="DJ1118" s="123"/>
      <c r="DK1118" s="123"/>
      <c r="DL1118" s="123"/>
      <c r="DM1118" s="123"/>
      <c r="DN1118" s="123"/>
      <c r="DO1118" s="123"/>
      <c r="DP1118" s="123"/>
      <c r="DQ1118" s="123"/>
      <c r="DR1118" s="123"/>
      <c r="DS1118" s="123"/>
      <c r="DT1118" s="123"/>
      <c r="DU1118" s="123"/>
      <c r="DV1118" s="123"/>
      <c r="DW1118" s="123"/>
      <c r="DX1118" s="123"/>
      <c r="DY1118" s="123"/>
      <c r="DZ1118" s="123"/>
      <c r="EA1118" s="123"/>
      <c r="EB1118" s="123"/>
    </row>
    <row r="1119" spans="10:132"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123"/>
      <c r="BL1119" s="123"/>
      <c r="BM1119" s="123"/>
      <c r="BN1119" s="123"/>
      <c r="BO1119" s="123"/>
      <c r="BP1119" s="123"/>
      <c r="BQ1119" s="123"/>
      <c r="BR1119" s="123"/>
      <c r="BS1119" s="123"/>
      <c r="BT1119" s="123"/>
      <c r="BU1119" s="123"/>
      <c r="BV1119" s="123"/>
      <c r="BW1119" s="123"/>
      <c r="BX1119" s="123"/>
      <c r="BY1119" s="123"/>
      <c r="BZ1119" s="123"/>
      <c r="CA1119" s="123"/>
      <c r="CB1119" s="123"/>
      <c r="CC1119" s="123"/>
      <c r="CD1119" s="123"/>
      <c r="CE1119" s="123"/>
      <c r="CF1119" s="123"/>
      <c r="CG1119" s="123"/>
      <c r="CH1119" s="123"/>
      <c r="CI1119" s="123"/>
      <c r="CJ1119" s="123"/>
      <c r="CK1119" s="123"/>
      <c r="CL1119" s="123"/>
      <c r="CM1119" s="123"/>
      <c r="CN1119" s="123"/>
      <c r="CO1119" s="123"/>
      <c r="CP1119" s="123"/>
      <c r="CQ1119" s="123"/>
      <c r="CR1119" s="123"/>
      <c r="CS1119" s="123"/>
      <c r="CT1119" s="123"/>
      <c r="CU1119" s="123"/>
      <c r="CV1119" s="123"/>
      <c r="CW1119" s="123"/>
      <c r="CX1119" s="123"/>
      <c r="CY1119" s="123"/>
      <c r="CZ1119" s="123"/>
      <c r="DA1119" s="123"/>
      <c r="DB1119" s="123"/>
      <c r="DC1119" s="123"/>
      <c r="DD1119" s="123"/>
      <c r="DE1119" s="123"/>
      <c r="DF1119" s="123"/>
      <c r="DG1119" s="123"/>
      <c r="DH1119" s="123"/>
      <c r="DI1119" s="123"/>
      <c r="DJ1119" s="123"/>
      <c r="DK1119" s="123"/>
      <c r="DL1119" s="123"/>
      <c r="DM1119" s="123"/>
      <c r="DN1119" s="123"/>
      <c r="DO1119" s="123"/>
      <c r="DP1119" s="123"/>
      <c r="DQ1119" s="123"/>
      <c r="DR1119" s="123"/>
      <c r="DS1119" s="123"/>
      <c r="DT1119" s="123"/>
      <c r="DU1119" s="123"/>
      <c r="DV1119" s="123"/>
      <c r="DW1119" s="123"/>
      <c r="DX1119" s="123"/>
      <c r="DY1119" s="123"/>
      <c r="DZ1119" s="123"/>
      <c r="EA1119" s="123"/>
      <c r="EB1119" s="123"/>
    </row>
    <row r="1120" spans="10:132"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123"/>
      <c r="BL1120" s="123"/>
      <c r="BM1120" s="123"/>
      <c r="BN1120" s="123"/>
      <c r="BO1120" s="123"/>
      <c r="BP1120" s="123"/>
      <c r="BQ1120" s="123"/>
      <c r="BR1120" s="123"/>
      <c r="BS1120" s="123"/>
      <c r="BT1120" s="123"/>
      <c r="BU1120" s="123"/>
      <c r="BV1120" s="123"/>
      <c r="BW1120" s="123"/>
      <c r="BX1120" s="123"/>
      <c r="BY1120" s="123"/>
      <c r="BZ1120" s="123"/>
      <c r="CA1120" s="123"/>
      <c r="CB1120" s="123"/>
      <c r="CC1120" s="123"/>
      <c r="CD1120" s="123"/>
      <c r="CE1120" s="123"/>
      <c r="CF1120" s="123"/>
      <c r="CG1120" s="123"/>
      <c r="CH1120" s="123"/>
      <c r="CI1120" s="123"/>
      <c r="CJ1120" s="123"/>
      <c r="CK1120" s="123"/>
      <c r="CL1120" s="123"/>
      <c r="CM1120" s="123"/>
      <c r="CN1120" s="123"/>
      <c r="CO1120" s="123"/>
      <c r="CP1120" s="123"/>
      <c r="CQ1120" s="123"/>
      <c r="CR1120" s="123"/>
      <c r="CS1120" s="123"/>
      <c r="CT1120" s="123"/>
      <c r="CU1120" s="123"/>
      <c r="CV1120" s="123"/>
      <c r="CW1120" s="123"/>
      <c r="CX1120" s="123"/>
      <c r="CY1120" s="123"/>
      <c r="CZ1120" s="123"/>
      <c r="DA1120" s="123"/>
      <c r="DB1120" s="123"/>
      <c r="DC1120" s="123"/>
      <c r="DD1120" s="123"/>
      <c r="DE1120" s="123"/>
      <c r="DF1120" s="123"/>
      <c r="DG1120" s="123"/>
      <c r="DH1120" s="123"/>
      <c r="DI1120" s="123"/>
      <c r="DJ1120" s="123"/>
      <c r="DK1120" s="123"/>
      <c r="DL1120" s="123"/>
      <c r="DM1120" s="123"/>
      <c r="DN1120" s="123"/>
      <c r="DO1120" s="123"/>
      <c r="DP1120" s="123"/>
      <c r="DQ1120" s="123"/>
      <c r="DR1120" s="123"/>
      <c r="DS1120" s="123"/>
      <c r="DT1120" s="123"/>
      <c r="DU1120" s="123"/>
      <c r="DV1120" s="123"/>
      <c r="DW1120" s="123"/>
      <c r="DX1120" s="123"/>
      <c r="DY1120" s="123"/>
      <c r="DZ1120" s="123"/>
      <c r="EA1120" s="123"/>
      <c r="EB1120" s="123"/>
    </row>
    <row r="1121" spans="10:132"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123"/>
      <c r="BL1121" s="123"/>
      <c r="BM1121" s="123"/>
      <c r="BN1121" s="123"/>
      <c r="BO1121" s="123"/>
      <c r="BP1121" s="123"/>
      <c r="BQ1121" s="123"/>
      <c r="BR1121" s="123"/>
      <c r="BS1121" s="123"/>
      <c r="BT1121" s="123"/>
      <c r="BU1121" s="123"/>
      <c r="BV1121" s="123"/>
      <c r="BW1121" s="123"/>
      <c r="BX1121" s="123"/>
      <c r="BY1121" s="123"/>
      <c r="BZ1121" s="123"/>
      <c r="CA1121" s="123"/>
      <c r="CB1121" s="123"/>
      <c r="CC1121" s="123"/>
      <c r="CD1121" s="123"/>
      <c r="CE1121" s="123"/>
      <c r="CF1121" s="123"/>
      <c r="CG1121" s="123"/>
      <c r="CH1121" s="123"/>
      <c r="CI1121" s="123"/>
      <c r="CJ1121" s="123"/>
      <c r="CK1121" s="123"/>
      <c r="CL1121" s="123"/>
      <c r="CM1121" s="123"/>
      <c r="CN1121" s="123"/>
      <c r="CO1121" s="123"/>
      <c r="CP1121" s="123"/>
      <c r="CQ1121" s="123"/>
      <c r="CR1121" s="123"/>
      <c r="CS1121" s="123"/>
      <c r="CT1121" s="123"/>
      <c r="CU1121" s="123"/>
      <c r="CV1121" s="123"/>
      <c r="CW1121" s="123"/>
      <c r="CX1121" s="123"/>
      <c r="CY1121" s="123"/>
      <c r="CZ1121" s="123"/>
      <c r="DA1121" s="123"/>
      <c r="DB1121" s="123"/>
      <c r="DC1121" s="123"/>
      <c r="DD1121" s="123"/>
      <c r="DE1121" s="123"/>
      <c r="DF1121" s="123"/>
      <c r="DG1121" s="123"/>
      <c r="DH1121" s="123"/>
      <c r="DI1121" s="123"/>
      <c r="DJ1121" s="123"/>
      <c r="DK1121" s="123"/>
      <c r="DL1121" s="123"/>
      <c r="DM1121" s="123"/>
      <c r="DN1121" s="123"/>
      <c r="DO1121" s="123"/>
      <c r="DP1121" s="123"/>
      <c r="DQ1121" s="123"/>
      <c r="DR1121" s="123"/>
      <c r="DS1121" s="123"/>
      <c r="DT1121" s="123"/>
      <c r="DU1121" s="123"/>
      <c r="DV1121" s="123"/>
      <c r="DW1121" s="123"/>
      <c r="DX1121" s="123"/>
      <c r="DY1121" s="123"/>
      <c r="DZ1121" s="123"/>
      <c r="EA1121" s="123"/>
      <c r="EB1121" s="123"/>
    </row>
    <row r="1122" spans="10:132"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123"/>
      <c r="BL1122" s="123"/>
      <c r="BM1122" s="123"/>
      <c r="BN1122" s="123"/>
      <c r="BO1122" s="123"/>
      <c r="BP1122" s="123"/>
      <c r="BQ1122" s="123"/>
      <c r="BR1122" s="123"/>
      <c r="BS1122" s="123"/>
      <c r="BT1122" s="123"/>
      <c r="BU1122" s="123"/>
      <c r="BV1122" s="123"/>
      <c r="BW1122" s="123"/>
      <c r="BX1122" s="123"/>
      <c r="BY1122" s="123"/>
      <c r="BZ1122" s="123"/>
      <c r="CA1122" s="123"/>
      <c r="CB1122" s="123"/>
      <c r="CC1122" s="123"/>
      <c r="CD1122" s="123"/>
      <c r="CE1122" s="123"/>
      <c r="CF1122" s="123"/>
      <c r="CG1122" s="123"/>
      <c r="CH1122" s="123"/>
      <c r="CI1122" s="123"/>
      <c r="CJ1122" s="123"/>
      <c r="CK1122" s="123"/>
      <c r="CL1122" s="123"/>
      <c r="CM1122" s="123"/>
      <c r="CN1122" s="123"/>
      <c r="CO1122" s="123"/>
      <c r="CP1122" s="123"/>
      <c r="CQ1122" s="123"/>
      <c r="CR1122" s="123"/>
      <c r="CS1122" s="123"/>
      <c r="CT1122" s="123"/>
      <c r="CU1122" s="123"/>
      <c r="CV1122" s="123"/>
      <c r="CW1122" s="123"/>
      <c r="CX1122" s="123"/>
      <c r="CY1122" s="123"/>
      <c r="CZ1122" s="123"/>
      <c r="DA1122" s="123"/>
      <c r="DB1122" s="123"/>
      <c r="DC1122" s="123"/>
      <c r="DD1122" s="123"/>
      <c r="DE1122" s="123"/>
      <c r="DF1122" s="123"/>
      <c r="DG1122" s="123"/>
      <c r="DH1122" s="123"/>
      <c r="DI1122" s="123"/>
      <c r="DJ1122" s="123"/>
      <c r="DK1122" s="123"/>
      <c r="DL1122" s="123"/>
      <c r="DM1122" s="123"/>
      <c r="DN1122" s="123"/>
      <c r="DO1122" s="123"/>
      <c r="DP1122" s="123"/>
      <c r="DQ1122" s="123"/>
      <c r="DR1122" s="123"/>
      <c r="DS1122" s="123"/>
      <c r="DT1122" s="123"/>
      <c r="DU1122" s="123"/>
      <c r="DV1122" s="123"/>
      <c r="DW1122" s="123"/>
      <c r="DX1122" s="123"/>
      <c r="DY1122" s="123"/>
      <c r="DZ1122" s="123"/>
      <c r="EA1122" s="123"/>
      <c r="EB1122" s="123"/>
    </row>
    <row r="1123" spans="10:132"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123"/>
      <c r="BL1123" s="123"/>
      <c r="BM1123" s="123"/>
      <c r="BN1123" s="123"/>
      <c r="BO1123" s="123"/>
      <c r="BP1123" s="123"/>
      <c r="BQ1123" s="123"/>
      <c r="BR1123" s="123"/>
      <c r="BS1123" s="123"/>
      <c r="BT1123" s="123"/>
      <c r="BU1123" s="123"/>
      <c r="BV1123" s="123"/>
      <c r="BW1123" s="123"/>
      <c r="BX1123" s="123"/>
      <c r="BY1123" s="123"/>
      <c r="BZ1123" s="123"/>
      <c r="CA1123" s="123"/>
      <c r="CB1123" s="123"/>
      <c r="CC1123" s="123"/>
      <c r="CD1123" s="123"/>
      <c r="CE1123" s="123"/>
      <c r="CF1123" s="123"/>
      <c r="CG1123" s="123"/>
      <c r="CH1123" s="123"/>
      <c r="CI1123" s="123"/>
      <c r="CJ1123" s="123"/>
      <c r="CK1123" s="123"/>
      <c r="CL1123" s="123"/>
      <c r="CM1123" s="123"/>
      <c r="CN1123" s="123"/>
      <c r="CO1123" s="123"/>
      <c r="CP1123" s="123"/>
      <c r="CQ1123" s="123"/>
      <c r="CR1123" s="123"/>
      <c r="CS1123" s="123"/>
      <c r="CT1123" s="123"/>
      <c r="CU1123" s="123"/>
      <c r="CV1123" s="123"/>
      <c r="CW1123" s="123"/>
      <c r="CX1123" s="123"/>
      <c r="CY1123" s="123"/>
      <c r="CZ1123" s="123"/>
      <c r="DA1123" s="123"/>
      <c r="DB1123" s="123"/>
      <c r="DC1123" s="123"/>
      <c r="DD1123" s="123"/>
      <c r="DE1123" s="123"/>
      <c r="DF1123" s="123"/>
      <c r="DG1123" s="123"/>
      <c r="DH1123" s="123"/>
      <c r="DI1123" s="123"/>
      <c r="DJ1123" s="123"/>
      <c r="DK1123" s="123"/>
      <c r="DL1123" s="123"/>
      <c r="DM1123" s="123"/>
      <c r="DN1123" s="123"/>
      <c r="DO1123" s="123"/>
      <c r="DP1123" s="123"/>
      <c r="DQ1123" s="123"/>
      <c r="DR1123" s="123"/>
      <c r="DS1123" s="123"/>
      <c r="DT1123" s="123"/>
      <c r="DU1123" s="123"/>
      <c r="DV1123" s="123"/>
      <c r="DW1123" s="123"/>
      <c r="DX1123" s="123"/>
      <c r="DY1123" s="123"/>
      <c r="DZ1123" s="123"/>
      <c r="EA1123" s="123"/>
      <c r="EB1123" s="123"/>
    </row>
    <row r="1124" spans="10:132"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123"/>
      <c r="BL1124" s="123"/>
      <c r="BM1124" s="123"/>
      <c r="BN1124" s="123"/>
      <c r="BO1124" s="123"/>
      <c r="BP1124" s="123"/>
      <c r="BQ1124" s="123"/>
      <c r="BR1124" s="123"/>
      <c r="BS1124" s="123"/>
      <c r="BT1124" s="123"/>
      <c r="BU1124" s="123"/>
      <c r="BV1124" s="123"/>
      <c r="BW1124" s="123"/>
      <c r="BX1124" s="123"/>
      <c r="BY1124" s="123"/>
      <c r="BZ1124" s="123"/>
      <c r="CA1124" s="123"/>
      <c r="CB1124" s="123"/>
      <c r="CC1124" s="123"/>
      <c r="CD1124" s="123"/>
      <c r="CE1124" s="123"/>
      <c r="CF1124" s="123"/>
      <c r="CG1124" s="123"/>
      <c r="CH1124" s="123"/>
      <c r="CI1124" s="123"/>
      <c r="CJ1124" s="123"/>
      <c r="CK1124" s="123"/>
      <c r="CL1124" s="123"/>
      <c r="CM1124" s="123"/>
      <c r="CN1124" s="123"/>
      <c r="CO1124" s="123"/>
      <c r="CP1124" s="123"/>
      <c r="CQ1124" s="123"/>
      <c r="CR1124" s="123"/>
      <c r="CS1124" s="123"/>
      <c r="CT1124" s="123"/>
      <c r="CU1124" s="123"/>
      <c r="CV1124" s="123"/>
      <c r="CW1124" s="123"/>
      <c r="CX1124" s="123"/>
      <c r="CY1124" s="123"/>
      <c r="CZ1124" s="123"/>
      <c r="DA1124" s="123"/>
      <c r="DB1124" s="123"/>
      <c r="DC1124" s="123"/>
      <c r="DD1124" s="123"/>
      <c r="DE1124" s="123"/>
      <c r="DF1124" s="123"/>
      <c r="DG1124" s="123"/>
      <c r="DH1124" s="123"/>
      <c r="DI1124" s="123"/>
      <c r="DJ1124" s="123"/>
      <c r="DK1124" s="123"/>
      <c r="DL1124" s="123"/>
      <c r="DM1124" s="123"/>
      <c r="DN1124" s="123"/>
      <c r="DO1124" s="123"/>
      <c r="DP1124" s="123"/>
      <c r="DQ1124" s="123"/>
      <c r="DR1124" s="123"/>
      <c r="DS1124" s="123"/>
      <c r="DT1124" s="123"/>
      <c r="DU1124" s="123"/>
      <c r="DV1124" s="123"/>
      <c r="DW1124" s="123"/>
      <c r="DX1124" s="123"/>
      <c r="DY1124" s="123"/>
      <c r="DZ1124" s="123"/>
      <c r="EA1124" s="123"/>
      <c r="EB1124" s="123"/>
    </row>
    <row r="1125" spans="10:132"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123"/>
      <c r="BL1125" s="123"/>
      <c r="BM1125" s="123"/>
      <c r="BN1125" s="123"/>
      <c r="BO1125" s="123"/>
      <c r="BP1125" s="123"/>
      <c r="BQ1125" s="123"/>
      <c r="BR1125" s="123"/>
      <c r="BS1125" s="123"/>
      <c r="BT1125" s="123"/>
      <c r="BU1125" s="123"/>
      <c r="BV1125" s="123"/>
      <c r="BW1125" s="123"/>
      <c r="BX1125" s="123"/>
      <c r="BY1125" s="123"/>
      <c r="BZ1125" s="123"/>
      <c r="CA1125" s="123"/>
      <c r="CB1125" s="123"/>
      <c r="CC1125" s="123"/>
      <c r="CD1125" s="123"/>
      <c r="CE1125" s="123"/>
      <c r="CF1125" s="123"/>
      <c r="CG1125" s="123"/>
      <c r="CH1125" s="123"/>
      <c r="CI1125" s="123"/>
      <c r="CJ1125" s="123"/>
      <c r="CK1125" s="123"/>
      <c r="CL1125" s="123"/>
      <c r="CM1125" s="123"/>
      <c r="CN1125" s="123"/>
      <c r="CO1125" s="123"/>
      <c r="CP1125" s="123"/>
      <c r="CQ1125" s="123"/>
      <c r="CR1125" s="123"/>
      <c r="CS1125" s="123"/>
      <c r="CT1125" s="123"/>
      <c r="CU1125" s="123"/>
      <c r="CV1125" s="123"/>
      <c r="CW1125" s="123"/>
      <c r="CX1125" s="123"/>
      <c r="CY1125" s="123"/>
      <c r="CZ1125" s="123"/>
      <c r="DA1125" s="123"/>
      <c r="DB1125" s="123"/>
      <c r="DC1125" s="123"/>
      <c r="DD1125" s="123"/>
      <c r="DE1125" s="123"/>
      <c r="DF1125" s="123"/>
      <c r="DG1125" s="123"/>
      <c r="DH1125" s="123"/>
      <c r="DI1125" s="123"/>
      <c r="DJ1125" s="123"/>
      <c r="DK1125" s="123"/>
      <c r="DL1125" s="123"/>
      <c r="DM1125" s="123"/>
      <c r="DN1125" s="123"/>
      <c r="DO1125" s="123"/>
      <c r="DP1125" s="123"/>
      <c r="DQ1125" s="123"/>
      <c r="DR1125" s="123"/>
      <c r="DS1125" s="123"/>
      <c r="DT1125" s="123"/>
      <c r="DU1125" s="123"/>
      <c r="DV1125" s="123"/>
      <c r="DW1125" s="123"/>
      <c r="DX1125" s="123"/>
      <c r="DY1125" s="123"/>
      <c r="DZ1125" s="123"/>
      <c r="EA1125" s="123"/>
      <c r="EB1125" s="123"/>
    </row>
    <row r="1126" spans="10:132"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123"/>
      <c r="BL1126" s="123"/>
      <c r="BM1126" s="123"/>
      <c r="BN1126" s="123"/>
      <c r="BO1126" s="123"/>
      <c r="BP1126" s="123"/>
      <c r="BQ1126" s="123"/>
      <c r="BR1126" s="123"/>
      <c r="BS1126" s="123"/>
      <c r="BT1126" s="123"/>
      <c r="BU1126" s="123"/>
      <c r="BV1126" s="123"/>
      <c r="BW1126" s="123"/>
      <c r="BX1126" s="123"/>
      <c r="BY1126" s="123"/>
      <c r="BZ1126" s="123"/>
      <c r="CA1126" s="123"/>
      <c r="CB1126" s="123"/>
      <c r="CC1126" s="123"/>
      <c r="CD1126" s="123"/>
      <c r="CE1126" s="123"/>
      <c r="CF1126" s="123"/>
      <c r="CG1126" s="123"/>
      <c r="CH1126" s="123"/>
      <c r="CI1126" s="123"/>
      <c r="CJ1126" s="123"/>
      <c r="CK1126" s="123"/>
      <c r="CL1126" s="123"/>
      <c r="CM1126" s="123"/>
      <c r="CN1126" s="123"/>
      <c r="CO1126" s="123"/>
      <c r="CP1126" s="123"/>
      <c r="CQ1126" s="123"/>
      <c r="CR1126" s="123"/>
      <c r="CS1126" s="123"/>
      <c r="CT1126" s="123"/>
      <c r="CU1126" s="123"/>
      <c r="CV1126" s="123"/>
      <c r="CW1126" s="123"/>
      <c r="CX1126" s="123"/>
      <c r="CY1126" s="123"/>
      <c r="CZ1126" s="123"/>
      <c r="DA1126" s="123"/>
      <c r="DB1126" s="123"/>
      <c r="DC1126" s="123"/>
      <c r="DD1126" s="123"/>
      <c r="DE1126" s="123"/>
      <c r="DF1126" s="123"/>
      <c r="DG1126" s="123"/>
      <c r="DH1126" s="123"/>
      <c r="DI1126" s="123"/>
      <c r="DJ1126" s="123"/>
      <c r="DK1126" s="123"/>
      <c r="DL1126" s="123"/>
      <c r="DM1126" s="123"/>
      <c r="DN1126" s="123"/>
      <c r="DO1126" s="123"/>
      <c r="DP1126" s="123"/>
      <c r="DQ1126" s="123"/>
      <c r="DR1126" s="123"/>
      <c r="DS1126" s="123"/>
      <c r="DT1126" s="123"/>
      <c r="DU1126" s="123"/>
      <c r="DV1126" s="123"/>
      <c r="DW1126" s="123"/>
      <c r="DX1126" s="123"/>
      <c r="DY1126" s="123"/>
      <c r="DZ1126" s="123"/>
      <c r="EA1126" s="123"/>
      <c r="EB1126" s="123"/>
    </row>
    <row r="1127" spans="10:132"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123"/>
      <c r="BL1127" s="123"/>
      <c r="BM1127" s="123"/>
      <c r="BN1127" s="123"/>
      <c r="BO1127" s="123"/>
      <c r="BP1127" s="123"/>
      <c r="BQ1127" s="123"/>
      <c r="BR1127" s="123"/>
      <c r="BS1127" s="123"/>
      <c r="BT1127" s="123"/>
      <c r="BU1127" s="123"/>
      <c r="BV1127" s="123"/>
      <c r="BW1127" s="123"/>
      <c r="BX1127" s="123"/>
      <c r="BY1127" s="123"/>
      <c r="BZ1127" s="123"/>
      <c r="CA1127" s="123"/>
      <c r="CB1127" s="123"/>
      <c r="CC1127" s="123"/>
      <c r="CD1127" s="123"/>
      <c r="CE1127" s="123"/>
      <c r="CF1127" s="123"/>
      <c r="CG1127" s="123"/>
      <c r="CH1127" s="123"/>
      <c r="CI1127" s="123"/>
      <c r="CJ1127" s="123"/>
      <c r="CK1127" s="123"/>
      <c r="CL1127" s="123"/>
      <c r="CM1127" s="123"/>
      <c r="CN1127" s="123"/>
      <c r="CO1127" s="123"/>
      <c r="CP1127" s="123"/>
      <c r="CQ1127" s="123"/>
      <c r="CR1127" s="123"/>
      <c r="CS1127" s="123"/>
      <c r="CT1127" s="123"/>
      <c r="CU1127" s="123"/>
      <c r="CV1127" s="123"/>
      <c r="CW1127" s="123"/>
      <c r="CX1127" s="123"/>
      <c r="CY1127" s="123"/>
      <c r="CZ1127" s="123"/>
      <c r="DA1127" s="123"/>
      <c r="DB1127" s="123"/>
      <c r="DC1127" s="123"/>
      <c r="DD1127" s="123"/>
      <c r="DE1127" s="123"/>
      <c r="DF1127" s="123"/>
      <c r="DG1127" s="123"/>
      <c r="DH1127" s="123"/>
      <c r="DI1127" s="123"/>
      <c r="DJ1127" s="123"/>
      <c r="DK1127" s="123"/>
      <c r="DL1127" s="123"/>
      <c r="DM1127" s="123"/>
      <c r="DN1127" s="123"/>
      <c r="DO1127" s="123"/>
      <c r="DP1127" s="123"/>
      <c r="DQ1127" s="123"/>
      <c r="DR1127" s="123"/>
      <c r="DS1127" s="123"/>
      <c r="DT1127" s="123"/>
      <c r="DU1127" s="123"/>
      <c r="DV1127" s="123"/>
      <c r="DW1127" s="123"/>
      <c r="DX1127" s="123"/>
      <c r="DY1127" s="123"/>
      <c r="DZ1127" s="123"/>
      <c r="EA1127" s="123"/>
      <c r="EB1127" s="123"/>
    </row>
    <row r="1128" spans="10:132"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123"/>
      <c r="BL1128" s="123"/>
      <c r="BM1128" s="123"/>
      <c r="BN1128" s="123"/>
      <c r="BO1128" s="123"/>
      <c r="BP1128" s="123"/>
      <c r="BQ1128" s="123"/>
      <c r="BR1128" s="123"/>
      <c r="BS1128" s="123"/>
      <c r="BT1128" s="123"/>
      <c r="BU1128" s="123"/>
      <c r="BV1128" s="123"/>
      <c r="BW1128" s="123"/>
      <c r="BX1128" s="123"/>
      <c r="BY1128" s="123"/>
      <c r="BZ1128" s="123"/>
      <c r="CA1128" s="123"/>
      <c r="CB1128" s="123"/>
      <c r="CC1128" s="123"/>
      <c r="CD1128" s="123"/>
      <c r="CE1128" s="123"/>
      <c r="CF1128" s="123"/>
      <c r="CG1128" s="123"/>
      <c r="CH1128" s="123"/>
      <c r="CI1128" s="123"/>
      <c r="CJ1128" s="123"/>
      <c r="CK1128" s="123"/>
      <c r="CL1128" s="123"/>
      <c r="CM1128" s="123"/>
      <c r="CN1128" s="123"/>
      <c r="CO1128" s="123"/>
      <c r="CP1128" s="123"/>
      <c r="CQ1128" s="123"/>
      <c r="CR1128" s="123"/>
      <c r="CS1128" s="123"/>
      <c r="CT1128" s="123"/>
      <c r="CU1128" s="123"/>
      <c r="CV1128" s="123"/>
      <c r="CW1128" s="123"/>
      <c r="CX1128" s="123"/>
      <c r="CY1128" s="123"/>
      <c r="CZ1128" s="123"/>
      <c r="DA1128" s="123"/>
      <c r="DB1128" s="123"/>
      <c r="DC1128" s="123"/>
      <c r="DD1128" s="123"/>
      <c r="DE1128" s="123"/>
      <c r="DF1128" s="123"/>
      <c r="DG1128" s="123"/>
      <c r="DH1128" s="123"/>
      <c r="DI1128" s="123"/>
      <c r="DJ1128" s="123"/>
      <c r="DK1128" s="123"/>
      <c r="DL1128" s="123"/>
      <c r="DM1128" s="123"/>
      <c r="DN1128" s="123"/>
      <c r="DO1128" s="123"/>
      <c r="DP1128" s="123"/>
      <c r="DQ1128" s="123"/>
      <c r="DR1128" s="123"/>
      <c r="DS1128" s="123"/>
      <c r="DT1128" s="123"/>
      <c r="DU1128" s="123"/>
      <c r="DV1128" s="123"/>
      <c r="DW1128" s="123"/>
      <c r="DX1128" s="123"/>
      <c r="DY1128" s="123"/>
      <c r="DZ1128" s="123"/>
      <c r="EA1128" s="123"/>
      <c r="EB1128" s="123"/>
    </row>
    <row r="1129" spans="10:132"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123"/>
      <c r="BL1129" s="123"/>
      <c r="BM1129" s="123"/>
      <c r="BN1129" s="123"/>
      <c r="BO1129" s="123"/>
      <c r="BP1129" s="123"/>
      <c r="BQ1129" s="123"/>
      <c r="BR1129" s="123"/>
      <c r="BS1129" s="123"/>
      <c r="BT1129" s="123"/>
      <c r="BU1129" s="123"/>
      <c r="BV1129" s="123"/>
      <c r="BW1129" s="123"/>
      <c r="BX1129" s="123"/>
      <c r="BY1129" s="123"/>
      <c r="BZ1129" s="123"/>
      <c r="CA1129" s="123"/>
      <c r="CB1129" s="123"/>
      <c r="CC1129" s="123"/>
      <c r="CD1129" s="123"/>
      <c r="CE1129" s="123"/>
      <c r="CF1129" s="123"/>
      <c r="CG1129" s="123"/>
      <c r="CH1129" s="123"/>
      <c r="CI1129" s="123"/>
      <c r="CJ1129" s="123"/>
      <c r="CK1129" s="123"/>
      <c r="CL1129" s="123"/>
      <c r="CM1129" s="123"/>
      <c r="CN1129" s="123"/>
      <c r="CO1129" s="123"/>
      <c r="CP1129" s="123"/>
      <c r="CQ1129" s="123"/>
      <c r="CR1129" s="123"/>
      <c r="CS1129" s="123"/>
      <c r="CT1129" s="123"/>
      <c r="CU1129" s="123"/>
      <c r="CV1129" s="123"/>
      <c r="CW1129" s="123"/>
      <c r="CX1129" s="123"/>
      <c r="CY1129" s="123"/>
      <c r="CZ1129" s="123"/>
      <c r="DA1129" s="123"/>
      <c r="DB1129" s="123"/>
      <c r="DC1129" s="123"/>
      <c r="DD1129" s="123"/>
      <c r="DE1129" s="123"/>
      <c r="DF1129" s="123"/>
      <c r="DG1129" s="123"/>
      <c r="DH1129" s="123"/>
      <c r="DI1129" s="123"/>
      <c r="DJ1129" s="123"/>
      <c r="DK1129" s="123"/>
      <c r="DL1129" s="123"/>
      <c r="DM1129" s="123"/>
      <c r="DN1129" s="123"/>
      <c r="DO1129" s="123"/>
      <c r="DP1129" s="123"/>
      <c r="DQ1129" s="123"/>
      <c r="DR1129" s="123"/>
      <c r="DS1129" s="123"/>
      <c r="DT1129" s="123"/>
      <c r="DU1129" s="123"/>
      <c r="DV1129" s="123"/>
      <c r="DW1129" s="123"/>
      <c r="DX1129" s="123"/>
      <c r="DY1129" s="123"/>
      <c r="DZ1129" s="123"/>
      <c r="EA1129" s="123"/>
      <c r="EB1129" s="123"/>
    </row>
    <row r="1130" spans="10:132"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123"/>
      <c r="BL1130" s="123"/>
      <c r="BM1130" s="123"/>
      <c r="BN1130" s="123"/>
      <c r="BO1130" s="123"/>
      <c r="BP1130" s="123"/>
      <c r="BQ1130" s="123"/>
      <c r="BR1130" s="123"/>
      <c r="BS1130" s="123"/>
      <c r="BT1130" s="123"/>
      <c r="BU1130" s="123"/>
      <c r="BV1130" s="123"/>
      <c r="BW1130" s="123"/>
      <c r="BX1130" s="123"/>
      <c r="BY1130" s="123"/>
      <c r="BZ1130" s="123"/>
      <c r="CA1130" s="123"/>
      <c r="CB1130" s="123"/>
      <c r="CC1130" s="123"/>
      <c r="CD1130" s="123"/>
      <c r="CE1130" s="123"/>
      <c r="CF1130" s="123"/>
      <c r="CG1130" s="123"/>
      <c r="CH1130" s="123"/>
      <c r="CI1130" s="123"/>
      <c r="CJ1130" s="123"/>
      <c r="CK1130" s="123"/>
      <c r="CL1130" s="123"/>
      <c r="CM1130" s="123"/>
      <c r="CN1130" s="123"/>
      <c r="CO1130" s="123"/>
      <c r="CP1130" s="123"/>
      <c r="CQ1130" s="123"/>
      <c r="CR1130" s="123"/>
      <c r="CS1130" s="123"/>
      <c r="CT1130" s="123"/>
      <c r="CU1130" s="123"/>
      <c r="CV1130" s="123"/>
      <c r="CW1130" s="123"/>
      <c r="CX1130" s="123"/>
      <c r="CY1130" s="123"/>
      <c r="CZ1130" s="123"/>
      <c r="DA1130" s="123"/>
      <c r="DB1130" s="123"/>
      <c r="DC1130" s="123"/>
      <c r="DD1130" s="123"/>
      <c r="DE1130" s="123"/>
      <c r="DF1130" s="123"/>
      <c r="DG1130" s="123"/>
      <c r="DH1130" s="123"/>
      <c r="DI1130" s="123"/>
      <c r="DJ1130" s="123"/>
      <c r="DK1130" s="123"/>
      <c r="DL1130" s="123"/>
      <c r="DM1130" s="123"/>
      <c r="DN1130" s="123"/>
      <c r="DO1130" s="123"/>
      <c r="DP1130" s="123"/>
      <c r="DQ1130" s="123"/>
      <c r="DR1130" s="123"/>
      <c r="DS1130" s="123"/>
      <c r="DT1130" s="123"/>
      <c r="DU1130" s="123"/>
      <c r="DV1130" s="123"/>
      <c r="DW1130" s="123"/>
      <c r="DX1130" s="123"/>
      <c r="DY1130" s="123"/>
      <c r="DZ1130" s="123"/>
      <c r="EA1130" s="123"/>
      <c r="EB1130" s="123"/>
    </row>
    <row r="1131" spans="10:132"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123"/>
      <c r="BL1131" s="123"/>
      <c r="BM1131" s="123"/>
      <c r="BN1131" s="123"/>
      <c r="BO1131" s="123"/>
      <c r="BP1131" s="123"/>
      <c r="BQ1131" s="123"/>
      <c r="BR1131" s="123"/>
      <c r="BS1131" s="123"/>
      <c r="BT1131" s="123"/>
      <c r="BU1131" s="123"/>
      <c r="BV1131" s="123"/>
      <c r="BW1131" s="123"/>
      <c r="BX1131" s="123"/>
      <c r="BY1131" s="123"/>
      <c r="BZ1131" s="123"/>
      <c r="CA1131" s="123"/>
      <c r="CB1131" s="123"/>
      <c r="CC1131" s="123"/>
      <c r="CD1131" s="123"/>
      <c r="CE1131" s="123"/>
      <c r="CF1131" s="123"/>
      <c r="CG1131" s="123"/>
      <c r="CH1131" s="123"/>
      <c r="CI1131" s="123"/>
      <c r="CJ1131" s="123"/>
      <c r="CK1131" s="123"/>
      <c r="CL1131" s="123"/>
      <c r="CM1131" s="123"/>
      <c r="CN1131" s="123"/>
      <c r="CO1131" s="123"/>
      <c r="CP1131" s="123"/>
      <c r="CQ1131" s="123"/>
      <c r="CR1131" s="123"/>
      <c r="CS1131" s="123"/>
      <c r="CT1131" s="123"/>
      <c r="CU1131" s="123"/>
      <c r="CV1131" s="123"/>
      <c r="CW1131" s="123"/>
      <c r="CX1131" s="123"/>
      <c r="CY1131" s="123"/>
      <c r="CZ1131" s="123"/>
      <c r="DA1131" s="123"/>
      <c r="DB1131" s="123"/>
      <c r="DC1131" s="123"/>
      <c r="DD1131" s="123"/>
      <c r="DE1131" s="123"/>
      <c r="DF1131" s="123"/>
      <c r="DG1131" s="123"/>
      <c r="DH1131" s="123"/>
      <c r="DI1131" s="123"/>
      <c r="DJ1131" s="123"/>
      <c r="DK1131" s="123"/>
      <c r="DL1131" s="123"/>
      <c r="DM1131" s="123"/>
      <c r="DN1131" s="123"/>
      <c r="DO1131" s="123"/>
      <c r="DP1131" s="123"/>
      <c r="DQ1131" s="123"/>
      <c r="DR1131" s="123"/>
      <c r="DS1131" s="123"/>
      <c r="DT1131" s="123"/>
      <c r="DU1131" s="123"/>
      <c r="DV1131" s="123"/>
      <c r="DW1131" s="123"/>
      <c r="DX1131" s="123"/>
      <c r="DY1131" s="123"/>
      <c r="DZ1131" s="123"/>
      <c r="EA1131" s="123"/>
      <c r="EB1131" s="123"/>
    </row>
    <row r="1132" spans="10:132"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123"/>
      <c r="BL1132" s="123"/>
      <c r="BM1132" s="123"/>
      <c r="BN1132" s="123"/>
      <c r="BO1132" s="123"/>
      <c r="BP1132" s="123"/>
      <c r="BQ1132" s="123"/>
      <c r="BR1132" s="123"/>
      <c r="BS1132" s="123"/>
      <c r="BT1132" s="123"/>
      <c r="BU1132" s="123"/>
      <c r="BV1132" s="123"/>
      <c r="BW1132" s="123"/>
      <c r="BX1132" s="123"/>
      <c r="BY1132" s="123"/>
      <c r="BZ1132" s="123"/>
      <c r="CA1132" s="123"/>
      <c r="CB1132" s="123"/>
      <c r="CC1132" s="123"/>
      <c r="CD1132" s="123"/>
      <c r="CE1132" s="123"/>
      <c r="CF1132" s="123"/>
      <c r="CG1132" s="123"/>
      <c r="CH1132" s="123"/>
      <c r="CI1132" s="123"/>
      <c r="CJ1132" s="123"/>
      <c r="CK1132" s="123"/>
      <c r="CL1132" s="123"/>
      <c r="CM1132" s="123"/>
      <c r="CN1132" s="123"/>
      <c r="CO1132" s="123"/>
      <c r="CP1132" s="123"/>
      <c r="CQ1132" s="123"/>
      <c r="CR1132" s="123"/>
      <c r="CS1132" s="123"/>
      <c r="CT1132" s="123"/>
      <c r="CU1132" s="123"/>
      <c r="CV1132" s="123"/>
      <c r="CW1132" s="123"/>
      <c r="CX1132" s="123"/>
      <c r="CY1132" s="123"/>
      <c r="CZ1132" s="123"/>
      <c r="DA1132" s="123"/>
      <c r="DB1132" s="123"/>
      <c r="DC1132" s="123"/>
      <c r="DD1132" s="123"/>
      <c r="DE1132" s="123"/>
      <c r="DF1132" s="123"/>
      <c r="DG1132" s="123"/>
      <c r="DH1132" s="123"/>
      <c r="DI1132" s="123"/>
      <c r="DJ1132" s="123"/>
      <c r="DK1132" s="123"/>
      <c r="DL1132" s="123"/>
      <c r="DM1132" s="123"/>
      <c r="DN1132" s="123"/>
      <c r="DO1132" s="123"/>
      <c r="DP1132" s="123"/>
      <c r="DQ1132" s="123"/>
      <c r="DR1132" s="123"/>
      <c r="DS1132" s="123"/>
      <c r="DT1132" s="123"/>
      <c r="DU1132" s="123"/>
      <c r="DV1132" s="123"/>
      <c r="DW1132" s="123"/>
      <c r="DX1132" s="123"/>
      <c r="DY1132" s="123"/>
      <c r="DZ1132" s="123"/>
      <c r="EA1132" s="123"/>
      <c r="EB1132" s="123"/>
    </row>
    <row r="1133" spans="10:132"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123"/>
      <c r="BL1133" s="123"/>
      <c r="BM1133" s="123"/>
      <c r="BN1133" s="123"/>
      <c r="BO1133" s="123"/>
      <c r="BP1133" s="123"/>
      <c r="BQ1133" s="123"/>
      <c r="BR1133" s="123"/>
      <c r="BS1133" s="123"/>
      <c r="BT1133" s="123"/>
      <c r="BU1133" s="123"/>
      <c r="BV1133" s="123"/>
      <c r="BW1133" s="123"/>
      <c r="BX1133" s="123"/>
      <c r="BY1133" s="123"/>
      <c r="BZ1133" s="123"/>
      <c r="CA1133" s="123"/>
      <c r="CB1133" s="123"/>
      <c r="CC1133" s="123"/>
      <c r="CD1133" s="123"/>
      <c r="CE1133" s="123"/>
      <c r="CF1133" s="123"/>
      <c r="CG1133" s="123"/>
      <c r="CH1133" s="123"/>
      <c r="CI1133" s="123"/>
      <c r="CJ1133" s="123"/>
      <c r="CK1133" s="123"/>
      <c r="CL1133" s="123"/>
      <c r="CM1133" s="123"/>
      <c r="CN1133" s="123"/>
      <c r="CO1133" s="123"/>
      <c r="CP1133" s="123"/>
      <c r="CQ1133" s="123"/>
      <c r="CR1133" s="123"/>
      <c r="CS1133" s="123"/>
      <c r="CT1133" s="123"/>
      <c r="CU1133" s="123"/>
      <c r="CV1133" s="123"/>
      <c r="CW1133" s="123"/>
      <c r="CX1133" s="123"/>
      <c r="CY1133" s="123"/>
      <c r="CZ1133" s="123"/>
      <c r="DA1133" s="123"/>
      <c r="DB1133" s="123"/>
      <c r="DC1133" s="123"/>
      <c r="DD1133" s="123"/>
      <c r="DE1133" s="123"/>
      <c r="DF1133" s="123"/>
      <c r="DG1133" s="123"/>
      <c r="DH1133" s="123"/>
      <c r="DI1133" s="123"/>
      <c r="DJ1133" s="123"/>
      <c r="DK1133" s="123"/>
      <c r="DL1133" s="123"/>
      <c r="DM1133" s="123"/>
      <c r="DN1133" s="123"/>
      <c r="DO1133" s="123"/>
      <c r="DP1133" s="123"/>
      <c r="DQ1133" s="123"/>
      <c r="DR1133" s="123"/>
      <c r="DS1133" s="123"/>
      <c r="DT1133" s="123"/>
      <c r="DU1133" s="123"/>
      <c r="DV1133" s="123"/>
      <c r="DW1133" s="123"/>
      <c r="DX1133" s="123"/>
      <c r="DY1133" s="123"/>
      <c r="DZ1133" s="123"/>
      <c r="EA1133" s="123"/>
      <c r="EB1133" s="123"/>
    </row>
    <row r="1134" spans="10:132"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123"/>
      <c r="BL1134" s="123"/>
      <c r="BM1134" s="123"/>
      <c r="BN1134" s="123"/>
      <c r="BO1134" s="123"/>
      <c r="BP1134" s="123"/>
      <c r="BQ1134" s="123"/>
      <c r="BR1134" s="123"/>
      <c r="BS1134" s="123"/>
      <c r="BT1134" s="123"/>
      <c r="BU1134" s="123"/>
      <c r="BV1134" s="123"/>
      <c r="BW1134" s="123"/>
      <c r="BX1134" s="123"/>
      <c r="BY1134" s="123"/>
      <c r="BZ1134" s="123"/>
      <c r="CA1134" s="123"/>
      <c r="CB1134" s="123"/>
      <c r="CC1134" s="123"/>
      <c r="CD1134" s="123"/>
      <c r="CE1134" s="123"/>
      <c r="CF1134" s="123"/>
      <c r="CG1134" s="123"/>
      <c r="CH1134" s="123"/>
      <c r="CI1134" s="123"/>
      <c r="CJ1134" s="123"/>
      <c r="CK1134" s="123"/>
      <c r="CL1134" s="123"/>
      <c r="CM1134" s="123"/>
      <c r="CN1134" s="123"/>
      <c r="CO1134" s="123"/>
      <c r="CP1134" s="123"/>
      <c r="CQ1134" s="123"/>
      <c r="CR1134" s="123"/>
      <c r="CS1134" s="123"/>
      <c r="CT1134" s="123"/>
      <c r="CU1134" s="123"/>
      <c r="CV1134" s="123"/>
      <c r="CW1134" s="123"/>
      <c r="CX1134" s="123"/>
      <c r="CY1134" s="123"/>
      <c r="CZ1134" s="123"/>
      <c r="DA1134" s="123"/>
      <c r="DB1134" s="123"/>
      <c r="DC1134" s="123"/>
      <c r="DD1134" s="123"/>
      <c r="DE1134" s="123"/>
      <c r="DF1134" s="123"/>
      <c r="DG1134" s="123"/>
      <c r="DH1134" s="123"/>
      <c r="DI1134" s="123"/>
      <c r="DJ1134" s="123"/>
      <c r="DK1134" s="123"/>
      <c r="DL1134" s="123"/>
      <c r="DM1134" s="123"/>
      <c r="DN1134" s="123"/>
      <c r="DO1134" s="123"/>
      <c r="DP1134" s="123"/>
      <c r="DQ1134" s="123"/>
      <c r="DR1134" s="123"/>
      <c r="DS1134" s="123"/>
      <c r="DT1134" s="123"/>
      <c r="DU1134" s="123"/>
      <c r="DV1134" s="123"/>
      <c r="DW1134" s="123"/>
      <c r="DX1134" s="123"/>
      <c r="DY1134" s="123"/>
      <c r="DZ1134" s="123"/>
      <c r="EA1134" s="123"/>
      <c r="EB1134" s="123"/>
    </row>
    <row r="1135" spans="10:132"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123"/>
      <c r="BL1135" s="123"/>
      <c r="BM1135" s="123"/>
      <c r="BN1135" s="123"/>
      <c r="BO1135" s="123"/>
      <c r="BP1135" s="123"/>
      <c r="BQ1135" s="123"/>
      <c r="BR1135" s="123"/>
      <c r="BS1135" s="123"/>
      <c r="BT1135" s="123"/>
      <c r="BU1135" s="123"/>
      <c r="BV1135" s="123"/>
      <c r="BW1135" s="123"/>
      <c r="BX1135" s="123"/>
      <c r="BY1135" s="123"/>
      <c r="BZ1135" s="123"/>
      <c r="CA1135" s="123"/>
      <c r="CB1135" s="123"/>
      <c r="CC1135" s="123"/>
      <c r="CD1135" s="123"/>
      <c r="CE1135" s="123"/>
      <c r="CF1135" s="123"/>
      <c r="CG1135" s="123"/>
      <c r="CH1135" s="123"/>
      <c r="CI1135" s="123"/>
      <c r="CJ1135" s="123"/>
      <c r="CK1135" s="123"/>
      <c r="CL1135" s="123"/>
      <c r="CM1135" s="123"/>
      <c r="CN1135" s="123"/>
      <c r="CO1135" s="123"/>
      <c r="CP1135" s="123"/>
      <c r="CQ1135" s="123"/>
      <c r="CR1135" s="123"/>
      <c r="CS1135" s="123"/>
      <c r="CT1135" s="123"/>
      <c r="CU1135" s="123"/>
      <c r="CV1135" s="123"/>
      <c r="CW1135" s="123"/>
      <c r="CX1135" s="123"/>
      <c r="CY1135" s="123"/>
      <c r="CZ1135" s="123"/>
      <c r="DA1135" s="123"/>
      <c r="DB1135" s="123"/>
      <c r="DC1135" s="123"/>
      <c r="DD1135" s="123"/>
      <c r="DE1135" s="123"/>
      <c r="DF1135" s="123"/>
      <c r="DG1135" s="123"/>
      <c r="DH1135" s="123"/>
      <c r="DI1135" s="123"/>
      <c r="DJ1135" s="123"/>
      <c r="DK1135" s="123"/>
      <c r="DL1135" s="123"/>
      <c r="DM1135" s="123"/>
      <c r="DN1135" s="123"/>
      <c r="DO1135" s="123"/>
      <c r="DP1135" s="123"/>
      <c r="DQ1135" s="123"/>
      <c r="DR1135" s="123"/>
      <c r="DS1135" s="123"/>
      <c r="DT1135" s="123"/>
      <c r="DU1135" s="123"/>
      <c r="DV1135" s="123"/>
      <c r="DW1135" s="123"/>
      <c r="DX1135" s="123"/>
      <c r="DY1135" s="123"/>
      <c r="DZ1135" s="123"/>
      <c r="EA1135" s="123"/>
      <c r="EB1135" s="123"/>
    </row>
    <row r="1136" spans="10:132"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123"/>
      <c r="BL1136" s="123"/>
      <c r="BM1136" s="123"/>
      <c r="BN1136" s="123"/>
      <c r="BO1136" s="123"/>
      <c r="BP1136" s="123"/>
      <c r="BQ1136" s="123"/>
      <c r="BR1136" s="123"/>
      <c r="BS1136" s="123"/>
      <c r="BT1136" s="123"/>
      <c r="BU1136" s="123"/>
      <c r="BV1136" s="123"/>
      <c r="BW1136" s="123"/>
      <c r="BX1136" s="123"/>
      <c r="BY1136" s="123"/>
      <c r="BZ1136" s="123"/>
      <c r="CA1136" s="123"/>
      <c r="CB1136" s="123"/>
      <c r="CC1136" s="123"/>
      <c r="CD1136" s="123"/>
      <c r="CE1136" s="123"/>
      <c r="CF1136" s="123"/>
      <c r="CG1136" s="123"/>
      <c r="CH1136" s="123"/>
      <c r="CI1136" s="123"/>
      <c r="CJ1136" s="123"/>
      <c r="CK1136" s="123"/>
      <c r="CL1136" s="123"/>
      <c r="CM1136" s="123"/>
      <c r="CN1136" s="123"/>
      <c r="CO1136" s="123"/>
      <c r="CP1136" s="123"/>
      <c r="CQ1136" s="123"/>
      <c r="CR1136" s="123"/>
      <c r="CS1136" s="123"/>
      <c r="CT1136" s="123"/>
      <c r="CU1136" s="123"/>
      <c r="CV1136" s="123"/>
      <c r="CW1136" s="123"/>
      <c r="CX1136" s="123"/>
      <c r="CY1136" s="123"/>
      <c r="CZ1136" s="123"/>
      <c r="DA1136" s="123"/>
      <c r="DB1136" s="123"/>
      <c r="DC1136" s="123"/>
      <c r="DD1136" s="123"/>
      <c r="DE1136" s="123"/>
      <c r="DF1136" s="123"/>
      <c r="DG1136" s="123"/>
      <c r="DH1136" s="123"/>
      <c r="DI1136" s="123"/>
      <c r="DJ1136" s="123"/>
      <c r="DK1136" s="123"/>
      <c r="DL1136" s="123"/>
      <c r="DM1136" s="123"/>
      <c r="DN1136" s="123"/>
      <c r="DO1136" s="123"/>
      <c r="DP1136" s="123"/>
      <c r="DQ1136" s="123"/>
      <c r="DR1136" s="123"/>
      <c r="DS1136" s="123"/>
      <c r="DT1136" s="123"/>
      <c r="DU1136" s="123"/>
      <c r="DV1136" s="123"/>
      <c r="DW1136" s="123"/>
      <c r="DX1136" s="123"/>
      <c r="DY1136" s="123"/>
      <c r="DZ1136" s="123"/>
      <c r="EA1136" s="123"/>
      <c r="EB1136" s="123"/>
    </row>
    <row r="1137" spans="10:132"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123"/>
      <c r="BL1137" s="123"/>
      <c r="BM1137" s="123"/>
      <c r="BN1137" s="123"/>
      <c r="BO1137" s="123"/>
      <c r="BP1137" s="123"/>
      <c r="BQ1137" s="123"/>
      <c r="BR1137" s="123"/>
      <c r="BS1137" s="123"/>
      <c r="BT1137" s="123"/>
      <c r="BU1137" s="123"/>
      <c r="BV1137" s="123"/>
      <c r="BW1137" s="123"/>
      <c r="BX1137" s="123"/>
      <c r="BY1137" s="123"/>
      <c r="BZ1137" s="123"/>
      <c r="CA1137" s="123"/>
      <c r="CB1137" s="123"/>
      <c r="CC1137" s="123"/>
      <c r="CD1137" s="123"/>
      <c r="CE1137" s="123"/>
      <c r="CF1137" s="123"/>
      <c r="CG1137" s="123"/>
      <c r="CH1137" s="123"/>
      <c r="CI1137" s="123"/>
      <c r="CJ1137" s="123"/>
      <c r="CK1137" s="123"/>
      <c r="CL1137" s="123"/>
      <c r="CM1137" s="123"/>
      <c r="CN1137" s="123"/>
      <c r="CO1137" s="123"/>
      <c r="CP1137" s="123"/>
      <c r="CQ1137" s="123"/>
      <c r="CR1137" s="123"/>
      <c r="CS1137" s="123"/>
      <c r="CT1137" s="123"/>
      <c r="CU1137" s="123"/>
      <c r="CV1137" s="123"/>
      <c r="CW1137" s="123"/>
      <c r="CX1137" s="123"/>
      <c r="CY1137" s="123"/>
      <c r="CZ1137" s="123"/>
      <c r="DA1137" s="123"/>
      <c r="DB1137" s="123"/>
      <c r="DC1137" s="123"/>
      <c r="DD1137" s="123"/>
      <c r="DE1137" s="123"/>
      <c r="DF1137" s="123"/>
      <c r="DG1137" s="123"/>
      <c r="DH1137" s="123"/>
      <c r="DI1137" s="123"/>
      <c r="DJ1137" s="123"/>
      <c r="DK1137" s="123"/>
      <c r="DL1137" s="123"/>
      <c r="DM1137" s="123"/>
      <c r="DN1137" s="123"/>
      <c r="DO1137" s="123"/>
      <c r="DP1137" s="123"/>
      <c r="DQ1137" s="123"/>
      <c r="DR1137" s="123"/>
      <c r="DS1137" s="123"/>
      <c r="DT1137" s="123"/>
      <c r="DU1137" s="123"/>
      <c r="DV1137" s="123"/>
      <c r="DW1137" s="123"/>
      <c r="DX1137" s="123"/>
      <c r="DY1137" s="123"/>
      <c r="DZ1137" s="123"/>
      <c r="EA1137" s="123"/>
      <c r="EB1137" s="123"/>
    </row>
    <row r="1138" spans="10:132"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123"/>
      <c r="BL1138" s="123"/>
      <c r="BM1138" s="123"/>
      <c r="BN1138" s="123"/>
      <c r="BO1138" s="123"/>
      <c r="BP1138" s="123"/>
      <c r="BQ1138" s="123"/>
      <c r="BR1138" s="123"/>
      <c r="BS1138" s="123"/>
      <c r="BT1138" s="123"/>
      <c r="BU1138" s="123"/>
      <c r="BV1138" s="123"/>
      <c r="BW1138" s="123"/>
      <c r="BX1138" s="123"/>
      <c r="BY1138" s="123"/>
      <c r="BZ1138" s="123"/>
      <c r="CA1138" s="123"/>
      <c r="CB1138" s="123"/>
      <c r="CC1138" s="123"/>
      <c r="CD1138" s="123"/>
      <c r="CE1138" s="123"/>
      <c r="CF1138" s="123"/>
      <c r="CG1138" s="123"/>
      <c r="CH1138" s="123"/>
      <c r="CI1138" s="123"/>
      <c r="CJ1138" s="123"/>
      <c r="CK1138" s="123"/>
      <c r="CL1138" s="123"/>
      <c r="CM1138" s="123"/>
      <c r="CN1138" s="123"/>
      <c r="CO1138" s="123"/>
      <c r="CP1138" s="123"/>
      <c r="CQ1138" s="123"/>
      <c r="CR1138" s="123"/>
      <c r="CS1138" s="123"/>
      <c r="CT1138" s="123"/>
      <c r="CU1138" s="123"/>
      <c r="CV1138" s="123"/>
      <c r="CW1138" s="123"/>
      <c r="CX1138" s="123"/>
      <c r="CY1138" s="123"/>
      <c r="CZ1138" s="123"/>
      <c r="DA1138" s="123"/>
      <c r="DB1138" s="123"/>
      <c r="DC1138" s="123"/>
      <c r="DD1138" s="123"/>
      <c r="DE1138" s="123"/>
      <c r="DF1138" s="123"/>
      <c r="DG1138" s="123"/>
      <c r="DH1138" s="123"/>
      <c r="DI1138" s="123"/>
      <c r="DJ1138" s="123"/>
      <c r="DK1138" s="123"/>
      <c r="DL1138" s="123"/>
      <c r="DM1138" s="123"/>
      <c r="DN1138" s="123"/>
      <c r="DO1138" s="123"/>
      <c r="DP1138" s="123"/>
      <c r="DQ1138" s="123"/>
      <c r="DR1138" s="123"/>
      <c r="DS1138" s="123"/>
      <c r="DT1138" s="123"/>
      <c r="DU1138" s="123"/>
      <c r="DV1138" s="123"/>
      <c r="DW1138" s="123"/>
      <c r="DX1138" s="123"/>
      <c r="DY1138" s="123"/>
      <c r="DZ1138" s="123"/>
      <c r="EA1138" s="123"/>
      <c r="EB1138" s="123"/>
    </row>
    <row r="1139" spans="10:132"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123"/>
      <c r="BL1139" s="123"/>
      <c r="BM1139" s="123"/>
      <c r="BN1139" s="123"/>
      <c r="BO1139" s="123"/>
      <c r="BP1139" s="123"/>
      <c r="BQ1139" s="123"/>
      <c r="BR1139" s="123"/>
      <c r="BS1139" s="123"/>
      <c r="BT1139" s="123"/>
      <c r="BU1139" s="123"/>
      <c r="BV1139" s="123"/>
      <c r="BW1139" s="123"/>
      <c r="BX1139" s="123"/>
      <c r="BY1139" s="123"/>
      <c r="BZ1139" s="123"/>
      <c r="CA1139" s="123"/>
      <c r="CB1139" s="123"/>
      <c r="CC1139" s="123"/>
      <c r="CD1139" s="123"/>
      <c r="CE1139" s="123"/>
      <c r="CF1139" s="123"/>
      <c r="CG1139" s="123"/>
      <c r="CH1139" s="123"/>
      <c r="CI1139" s="123"/>
      <c r="CJ1139" s="123"/>
      <c r="CK1139" s="123"/>
      <c r="CL1139" s="123"/>
      <c r="CM1139" s="123"/>
      <c r="CN1139" s="123"/>
      <c r="CO1139" s="123"/>
      <c r="CP1139" s="123"/>
      <c r="CQ1139" s="123"/>
      <c r="CR1139" s="123"/>
      <c r="CS1139" s="123"/>
      <c r="CT1139" s="123"/>
      <c r="CU1139" s="123"/>
      <c r="CV1139" s="123"/>
      <c r="CW1139" s="123"/>
      <c r="CX1139" s="123"/>
      <c r="CY1139" s="123"/>
      <c r="CZ1139" s="123"/>
      <c r="DA1139" s="123"/>
      <c r="DB1139" s="123"/>
      <c r="DC1139" s="123"/>
      <c r="DD1139" s="123"/>
      <c r="DE1139" s="123"/>
      <c r="DF1139" s="123"/>
      <c r="DG1139" s="123"/>
      <c r="DH1139" s="123"/>
      <c r="DI1139" s="123"/>
      <c r="DJ1139" s="123"/>
      <c r="DK1139" s="123"/>
      <c r="DL1139" s="123"/>
      <c r="DM1139" s="123"/>
      <c r="DN1139" s="123"/>
      <c r="DO1139" s="123"/>
      <c r="DP1139" s="123"/>
      <c r="DQ1139" s="123"/>
      <c r="DR1139" s="123"/>
      <c r="DS1139" s="123"/>
      <c r="DT1139" s="123"/>
      <c r="DU1139" s="123"/>
      <c r="DV1139" s="123"/>
      <c r="DW1139" s="123"/>
      <c r="DX1139" s="123"/>
      <c r="DY1139" s="123"/>
      <c r="DZ1139" s="123"/>
      <c r="EA1139" s="123"/>
      <c r="EB1139" s="123"/>
    </row>
    <row r="1140" spans="10:132"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123"/>
      <c r="BL1140" s="123"/>
      <c r="BM1140" s="123"/>
      <c r="BN1140" s="123"/>
      <c r="BO1140" s="123"/>
      <c r="BP1140" s="123"/>
      <c r="BQ1140" s="123"/>
      <c r="BR1140" s="123"/>
      <c r="BS1140" s="123"/>
      <c r="BT1140" s="123"/>
      <c r="BU1140" s="123"/>
      <c r="BV1140" s="123"/>
      <c r="BW1140" s="123"/>
      <c r="BX1140" s="123"/>
      <c r="BY1140" s="123"/>
      <c r="BZ1140" s="123"/>
      <c r="CA1140" s="123"/>
      <c r="CB1140" s="123"/>
      <c r="CC1140" s="123"/>
      <c r="CD1140" s="123"/>
      <c r="CE1140" s="123"/>
      <c r="CF1140" s="123"/>
      <c r="CG1140" s="123"/>
      <c r="CH1140" s="123"/>
      <c r="CI1140" s="123"/>
      <c r="CJ1140" s="123"/>
      <c r="CK1140" s="123"/>
      <c r="CL1140" s="123"/>
      <c r="CM1140" s="123"/>
      <c r="CN1140" s="123"/>
      <c r="CO1140" s="123"/>
      <c r="CP1140" s="123"/>
      <c r="CQ1140" s="123"/>
      <c r="CR1140" s="123"/>
      <c r="CS1140" s="123"/>
      <c r="CT1140" s="123"/>
      <c r="CU1140" s="123"/>
      <c r="CV1140" s="123"/>
      <c r="CW1140" s="123"/>
      <c r="CX1140" s="123"/>
      <c r="CY1140" s="123"/>
      <c r="CZ1140" s="123"/>
      <c r="DA1140" s="123"/>
      <c r="DB1140" s="123"/>
      <c r="DC1140" s="123"/>
      <c r="DD1140" s="123"/>
      <c r="DE1140" s="123"/>
      <c r="DF1140" s="123"/>
      <c r="DG1140" s="123"/>
      <c r="DH1140" s="123"/>
      <c r="DI1140" s="123"/>
      <c r="DJ1140" s="123"/>
      <c r="DK1140" s="123"/>
      <c r="DL1140" s="123"/>
      <c r="DM1140" s="123"/>
      <c r="DN1140" s="123"/>
      <c r="DO1140" s="123"/>
      <c r="DP1140" s="123"/>
      <c r="DQ1140" s="123"/>
      <c r="DR1140" s="123"/>
      <c r="DS1140" s="123"/>
      <c r="DT1140" s="123"/>
      <c r="DU1140" s="123"/>
      <c r="DV1140" s="123"/>
      <c r="DW1140" s="123"/>
      <c r="DX1140" s="123"/>
      <c r="DY1140" s="123"/>
      <c r="DZ1140" s="123"/>
      <c r="EA1140" s="123"/>
      <c r="EB1140" s="123"/>
    </row>
    <row r="1141" spans="10:132"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123"/>
      <c r="BL1141" s="123"/>
      <c r="BM1141" s="123"/>
      <c r="BN1141" s="123"/>
      <c r="BO1141" s="123"/>
      <c r="BP1141" s="123"/>
      <c r="BQ1141" s="123"/>
      <c r="BR1141" s="123"/>
      <c r="BS1141" s="123"/>
      <c r="BT1141" s="123"/>
      <c r="BU1141" s="123"/>
      <c r="BV1141" s="123"/>
      <c r="BW1141" s="123"/>
      <c r="BX1141" s="123"/>
      <c r="BY1141" s="123"/>
      <c r="BZ1141" s="123"/>
      <c r="CA1141" s="123"/>
      <c r="CB1141" s="123"/>
      <c r="CC1141" s="123"/>
      <c r="CD1141" s="123"/>
      <c r="CE1141" s="123"/>
      <c r="CF1141" s="123"/>
      <c r="CG1141" s="123"/>
      <c r="CH1141" s="123"/>
      <c r="CI1141" s="123"/>
      <c r="CJ1141" s="123"/>
      <c r="CK1141" s="123"/>
      <c r="CL1141" s="123"/>
      <c r="CM1141" s="123"/>
      <c r="CN1141" s="123"/>
      <c r="CO1141" s="123"/>
      <c r="CP1141" s="123"/>
      <c r="CQ1141" s="123"/>
      <c r="CR1141" s="123"/>
      <c r="CS1141" s="123"/>
      <c r="CT1141" s="123"/>
      <c r="CU1141" s="123"/>
      <c r="CV1141" s="123"/>
      <c r="CW1141" s="123"/>
      <c r="CX1141" s="123"/>
      <c r="CY1141" s="123"/>
      <c r="CZ1141" s="123"/>
      <c r="DA1141" s="123"/>
      <c r="DB1141" s="123"/>
      <c r="DC1141" s="123"/>
      <c r="DD1141" s="123"/>
      <c r="DE1141" s="123"/>
      <c r="DF1141" s="123"/>
      <c r="DG1141" s="123"/>
      <c r="DH1141" s="123"/>
      <c r="DI1141" s="123"/>
      <c r="DJ1141" s="123"/>
      <c r="DK1141" s="123"/>
      <c r="DL1141" s="123"/>
      <c r="DM1141" s="123"/>
      <c r="DN1141" s="123"/>
      <c r="DO1141" s="123"/>
      <c r="DP1141" s="123"/>
      <c r="DQ1141" s="123"/>
      <c r="DR1141" s="123"/>
      <c r="DS1141" s="123"/>
      <c r="DT1141" s="123"/>
      <c r="DU1141" s="123"/>
      <c r="DV1141" s="123"/>
      <c r="DW1141" s="123"/>
      <c r="DX1141" s="123"/>
      <c r="DY1141" s="123"/>
      <c r="DZ1141" s="123"/>
      <c r="EA1141" s="123"/>
      <c r="EB1141" s="123"/>
    </row>
    <row r="1142" spans="10:132"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123"/>
      <c r="BL1142" s="123"/>
      <c r="BM1142" s="123"/>
      <c r="BN1142" s="123"/>
      <c r="BO1142" s="123"/>
      <c r="BP1142" s="123"/>
      <c r="BQ1142" s="123"/>
      <c r="BR1142" s="123"/>
      <c r="BS1142" s="123"/>
      <c r="BT1142" s="123"/>
      <c r="BU1142" s="123"/>
      <c r="BV1142" s="123"/>
      <c r="BW1142" s="123"/>
      <c r="BX1142" s="123"/>
      <c r="BY1142" s="123"/>
      <c r="BZ1142" s="123"/>
      <c r="CA1142" s="123"/>
      <c r="CB1142" s="123"/>
      <c r="CC1142" s="123"/>
      <c r="CD1142" s="123"/>
      <c r="CE1142" s="123"/>
      <c r="CF1142" s="123"/>
      <c r="CG1142" s="123"/>
      <c r="CH1142" s="123"/>
      <c r="CI1142" s="123"/>
      <c r="CJ1142" s="123"/>
      <c r="CK1142" s="123"/>
      <c r="CL1142" s="123"/>
      <c r="CM1142" s="123"/>
      <c r="CN1142" s="123"/>
      <c r="CO1142" s="123"/>
      <c r="CP1142" s="123"/>
      <c r="CQ1142" s="123"/>
      <c r="CR1142" s="123"/>
      <c r="CS1142" s="123"/>
      <c r="CT1142" s="123"/>
      <c r="CU1142" s="123"/>
      <c r="CV1142" s="123"/>
      <c r="CW1142" s="123"/>
      <c r="CX1142" s="123"/>
      <c r="CY1142" s="123"/>
      <c r="CZ1142" s="123"/>
      <c r="DA1142" s="123"/>
      <c r="DB1142" s="123"/>
      <c r="DC1142" s="123"/>
      <c r="DD1142" s="123"/>
      <c r="DE1142" s="123"/>
      <c r="DF1142" s="123"/>
      <c r="DG1142" s="123"/>
      <c r="DH1142" s="123"/>
      <c r="DI1142" s="123"/>
      <c r="DJ1142" s="123"/>
      <c r="DK1142" s="123"/>
      <c r="DL1142" s="123"/>
      <c r="DM1142" s="123"/>
      <c r="DN1142" s="123"/>
      <c r="DO1142" s="123"/>
      <c r="DP1142" s="123"/>
      <c r="DQ1142" s="123"/>
      <c r="DR1142" s="123"/>
      <c r="DS1142" s="123"/>
      <c r="DT1142" s="123"/>
      <c r="DU1142" s="123"/>
      <c r="DV1142" s="123"/>
      <c r="DW1142" s="123"/>
      <c r="DX1142" s="123"/>
      <c r="DY1142" s="123"/>
      <c r="DZ1142" s="123"/>
      <c r="EA1142" s="123"/>
      <c r="EB1142" s="123"/>
    </row>
    <row r="1143" spans="10:132"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123"/>
      <c r="BL1143" s="123"/>
      <c r="BM1143" s="123"/>
      <c r="BN1143" s="123"/>
      <c r="BO1143" s="123"/>
      <c r="BP1143" s="123"/>
      <c r="BQ1143" s="123"/>
      <c r="BR1143" s="123"/>
      <c r="BS1143" s="123"/>
      <c r="BT1143" s="123"/>
      <c r="BU1143" s="123"/>
      <c r="BV1143" s="123"/>
      <c r="BW1143" s="123"/>
      <c r="BX1143" s="123"/>
      <c r="BY1143" s="123"/>
      <c r="BZ1143" s="123"/>
      <c r="CA1143" s="123"/>
      <c r="CB1143" s="123"/>
      <c r="CC1143" s="123"/>
      <c r="CD1143" s="123"/>
      <c r="CE1143" s="123"/>
      <c r="CF1143" s="123"/>
      <c r="CG1143" s="123"/>
      <c r="CH1143" s="123"/>
      <c r="CI1143" s="123"/>
      <c r="CJ1143" s="123"/>
      <c r="CK1143" s="123"/>
      <c r="CL1143" s="123"/>
      <c r="CM1143" s="123"/>
      <c r="CN1143" s="123"/>
      <c r="CO1143" s="123"/>
      <c r="CP1143" s="123"/>
      <c r="CQ1143" s="123"/>
      <c r="CR1143" s="123"/>
      <c r="CS1143" s="123"/>
      <c r="CT1143" s="123"/>
      <c r="CU1143" s="123"/>
      <c r="CV1143" s="123"/>
      <c r="CW1143" s="123"/>
      <c r="CX1143" s="123"/>
      <c r="CY1143" s="123"/>
      <c r="CZ1143" s="123"/>
      <c r="DA1143" s="123"/>
      <c r="DB1143" s="123"/>
      <c r="DC1143" s="123"/>
      <c r="DD1143" s="123"/>
      <c r="DE1143" s="123"/>
      <c r="DF1143" s="123"/>
      <c r="DG1143" s="123"/>
      <c r="DH1143" s="123"/>
      <c r="DI1143" s="123"/>
      <c r="DJ1143" s="123"/>
      <c r="DK1143" s="123"/>
      <c r="DL1143" s="123"/>
      <c r="DM1143" s="123"/>
      <c r="DN1143" s="123"/>
      <c r="DO1143" s="123"/>
      <c r="DP1143" s="123"/>
      <c r="DQ1143" s="123"/>
      <c r="DR1143" s="123"/>
      <c r="DS1143" s="123"/>
      <c r="DT1143" s="123"/>
      <c r="DU1143" s="123"/>
      <c r="DV1143" s="123"/>
      <c r="DW1143" s="123"/>
      <c r="DX1143" s="123"/>
      <c r="DY1143" s="123"/>
      <c r="DZ1143" s="123"/>
      <c r="EA1143" s="123"/>
      <c r="EB1143" s="123"/>
    </row>
    <row r="1144" spans="10:132"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123"/>
      <c r="BL1144" s="123"/>
      <c r="BM1144" s="123"/>
      <c r="BN1144" s="123"/>
      <c r="BO1144" s="123"/>
      <c r="BP1144" s="123"/>
      <c r="BQ1144" s="123"/>
      <c r="BR1144" s="123"/>
      <c r="BS1144" s="123"/>
      <c r="BT1144" s="123"/>
      <c r="BU1144" s="123"/>
      <c r="BV1144" s="123"/>
      <c r="BW1144" s="123"/>
      <c r="BX1144" s="123"/>
      <c r="BY1144" s="123"/>
      <c r="BZ1144" s="123"/>
      <c r="CA1144" s="123"/>
      <c r="CB1144" s="123"/>
      <c r="CC1144" s="123"/>
      <c r="CD1144" s="123"/>
      <c r="CE1144" s="123"/>
      <c r="CF1144" s="123"/>
      <c r="CG1144" s="123"/>
      <c r="CH1144" s="123"/>
      <c r="CI1144" s="123"/>
      <c r="CJ1144" s="123"/>
      <c r="CK1144" s="123"/>
      <c r="CL1144" s="123"/>
      <c r="CM1144" s="123"/>
      <c r="CN1144" s="123"/>
      <c r="CO1144" s="123"/>
      <c r="CP1144" s="123"/>
      <c r="CQ1144" s="123"/>
      <c r="CR1144" s="123"/>
      <c r="CS1144" s="123"/>
      <c r="CT1144" s="123"/>
      <c r="CU1144" s="123"/>
      <c r="CV1144" s="123"/>
      <c r="CW1144" s="123"/>
      <c r="CX1144" s="123"/>
      <c r="CY1144" s="123"/>
      <c r="CZ1144" s="123"/>
      <c r="DA1144" s="123"/>
      <c r="DB1144" s="123"/>
      <c r="DC1144" s="123"/>
      <c r="DD1144" s="123"/>
      <c r="DE1144" s="123"/>
      <c r="DF1144" s="123"/>
      <c r="DG1144" s="123"/>
      <c r="DH1144" s="123"/>
      <c r="DI1144" s="123"/>
      <c r="DJ1144" s="123"/>
      <c r="DK1144" s="123"/>
      <c r="DL1144" s="123"/>
      <c r="DM1144" s="123"/>
      <c r="DN1144" s="123"/>
      <c r="DO1144" s="123"/>
      <c r="DP1144" s="123"/>
      <c r="DQ1144" s="123"/>
      <c r="DR1144" s="123"/>
      <c r="DS1144" s="123"/>
      <c r="DT1144" s="123"/>
      <c r="DU1144" s="123"/>
      <c r="DV1144" s="123"/>
      <c r="DW1144" s="123"/>
      <c r="DX1144" s="123"/>
      <c r="DY1144" s="123"/>
      <c r="DZ1144" s="123"/>
      <c r="EA1144" s="123"/>
      <c r="EB1144" s="123"/>
    </row>
    <row r="1145" spans="10:132"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123"/>
      <c r="BL1145" s="123"/>
      <c r="BM1145" s="123"/>
      <c r="BN1145" s="123"/>
      <c r="BO1145" s="123"/>
      <c r="BP1145" s="123"/>
      <c r="BQ1145" s="123"/>
      <c r="BR1145" s="123"/>
      <c r="BS1145" s="123"/>
      <c r="BT1145" s="123"/>
      <c r="BU1145" s="123"/>
      <c r="BV1145" s="123"/>
      <c r="BW1145" s="123"/>
      <c r="BX1145" s="123"/>
      <c r="BY1145" s="123"/>
      <c r="BZ1145" s="123"/>
      <c r="CA1145" s="123"/>
      <c r="CB1145" s="123"/>
      <c r="CC1145" s="123"/>
      <c r="CD1145" s="123"/>
      <c r="CE1145" s="123"/>
      <c r="CF1145" s="123"/>
      <c r="CG1145" s="123"/>
      <c r="CH1145" s="123"/>
      <c r="CI1145" s="123"/>
      <c r="CJ1145" s="123"/>
      <c r="CK1145" s="123"/>
      <c r="CL1145" s="123"/>
      <c r="CM1145" s="123"/>
      <c r="CN1145" s="123"/>
      <c r="CO1145" s="123"/>
      <c r="CP1145" s="123"/>
      <c r="CQ1145" s="123"/>
      <c r="CR1145" s="123"/>
      <c r="CS1145" s="123"/>
      <c r="CT1145" s="123"/>
      <c r="CU1145" s="123"/>
      <c r="CV1145" s="123"/>
      <c r="CW1145" s="123"/>
      <c r="CX1145" s="123"/>
      <c r="CY1145" s="123"/>
      <c r="CZ1145" s="123"/>
      <c r="DA1145" s="123"/>
      <c r="DB1145" s="123"/>
      <c r="DC1145" s="123"/>
      <c r="DD1145" s="123"/>
      <c r="DE1145" s="123"/>
      <c r="DF1145" s="123"/>
      <c r="DG1145" s="123"/>
      <c r="DH1145" s="123"/>
      <c r="DI1145" s="123"/>
      <c r="DJ1145" s="123"/>
      <c r="DK1145" s="123"/>
      <c r="DL1145" s="123"/>
      <c r="DM1145" s="123"/>
      <c r="DN1145" s="123"/>
      <c r="DO1145" s="123"/>
      <c r="DP1145" s="123"/>
      <c r="DQ1145" s="123"/>
      <c r="DR1145" s="123"/>
      <c r="DS1145" s="123"/>
      <c r="DT1145" s="123"/>
      <c r="DU1145" s="123"/>
      <c r="DV1145" s="123"/>
      <c r="DW1145" s="123"/>
      <c r="DX1145" s="123"/>
      <c r="DY1145" s="123"/>
      <c r="DZ1145" s="123"/>
      <c r="EA1145" s="123"/>
      <c r="EB1145" s="123"/>
    </row>
    <row r="1146" spans="10:132"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123"/>
      <c r="BL1146" s="123"/>
      <c r="BM1146" s="123"/>
      <c r="BN1146" s="123"/>
      <c r="BO1146" s="123"/>
      <c r="BP1146" s="123"/>
      <c r="BQ1146" s="123"/>
      <c r="BR1146" s="123"/>
      <c r="BS1146" s="123"/>
      <c r="BT1146" s="123"/>
      <c r="BU1146" s="123"/>
      <c r="BV1146" s="123"/>
      <c r="BW1146" s="123"/>
      <c r="BX1146" s="123"/>
      <c r="BY1146" s="123"/>
      <c r="BZ1146" s="123"/>
      <c r="CA1146" s="123"/>
      <c r="CB1146" s="123"/>
      <c r="CC1146" s="123"/>
      <c r="CD1146" s="123"/>
      <c r="CE1146" s="123"/>
      <c r="CF1146" s="123"/>
      <c r="CG1146" s="123"/>
      <c r="CH1146" s="123"/>
      <c r="CI1146" s="123"/>
      <c r="CJ1146" s="123"/>
      <c r="CK1146" s="123"/>
      <c r="CL1146" s="123"/>
      <c r="CM1146" s="123"/>
      <c r="CN1146" s="123"/>
      <c r="CO1146" s="123"/>
      <c r="CP1146" s="123"/>
      <c r="CQ1146" s="123"/>
      <c r="CR1146" s="123"/>
      <c r="CS1146" s="123"/>
      <c r="CT1146" s="123"/>
      <c r="CU1146" s="123"/>
      <c r="CV1146" s="123"/>
      <c r="CW1146" s="123"/>
      <c r="CX1146" s="123"/>
      <c r="CY1146" s="123"/>
      <c r="CZ1146" s="123"/>
      <c r="DA1146" s="123"/>
      <c r="DB1146" s="123"/>
      <c r="DC1146" s="123"/>
      <c r="DD1146" s="123"/>
      <c r="DE1146" s="123"/>
      <c r="DF1146" s="123"/>
      <c r="DG1146" s="123"/>
      <c r="DH1146" s="123"/>
      <c r="DI1146" s="123"/>
      <c r="DJ1146" s="123"/>
      <c r="DK1146" s="123"/>
      <c r="DL1146" s="123"/>
      <c r="DM1146" s="123"/>
      <c r="DN1146" s="123"/>
      <c r="DO1146" s="123"/>
      <c r="DP1146" s="123"/>
      <c r="DQ1146" s="123"/>
      <c r="DR1146" s="123"/>
      <c r="DS1146" s="123"/>
      <c r="DT1146" s="123"/>
      <c r="DU1146" s="123"/>
      <c r="DV1146" s="123"/>
      <c r="DW1146" s="123"/>
      <c r="DX1146" s="123"/>
      <c r="DY1146" s="123"/>
      <c r="DZ1146" s="123"/>
      <c r="EA1146" s="123"/>
      <c r="EB1146" s="123"/>
    </row>
    <row r="1147" spans="10:132"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123"/>
      <c r="BL1147" s="123"/>
      <c r="BM1147" s="123"/>
      <c r="BN1147" s="123"/>
      <c r="BO1147" s="123"/>
      <c r="BP1147" s="123"/>
      <c r="BQ1147" s="123"/>
      <c r="BR1147" s="123"/>
      <c r="BS1147" s="123"/>
      <c r="BT1147" s="123"/>
      <c r="BU1147" s="123"/>
      <c r="BV1147" s="123"/>
      <c r="BW1147" s="123"/>
      <c r="BX1147" s="123"/>
      <c r="BY1147" s="123"/>
      <c r="BZ1147" s="123"/>
      <c r="CA1147" s="123"/>
      <c r="CB1147" s="123"/>
      <c r="CC1147" s="123"/>
      <c r="CD1147" s="123"/>
      <c r="CE1147" s="123"/>
      <c r="CF1147" s="123"/>
      <c r="CG1147" s="123"/>
      <c r="CH1147" s="123"/>
      <c r="CI1147" s="123"/>
      <c r="CJ1147" s="123"/>
      <c r="CK1147" s="123"/>
      <c r="CL1147" s="123"/>
      <c r="CM1147" s="123"/>
      <c r="CN1147" s="123"/>
      <c r="CO1147" s="123"/>
      <c r="CP1147" s="123"/>
      <c r="CQ1147" s="123"/>
      <c r="CR1147" s="123"/>
      <c r="CS1147" s="123"/>
      <c r="CT1147" s="123"/>
      <c r="CU1147" s="123"/>
      <c r="CV1147" s="123"/>
      <c r="CW1147" s="123"/>
      <c r="CX1147" s="123"/>
      <c r="CY1147" s="123"/>
      <c r="CZ1147" s="123"/>
      <c r="DA1147" s="123"/>
      <c r="DB1147" s="123"/>
      <c r="DC1147" s="123"/>
      <c r="DD1147" s="123"/>
      <c r="DE1147" s="123"/>
      <c r="DF1147" s="123"/>
      <c r="DG1147" s="123"/>
      <c r="DH1147" s="123"/>
      <c r="DI1147" s="123"/>
      <c r="DJ1147" s="123"/>
      <c r="DK1147" s="123"/>
      <c r="DL1147" s="123"/>
      <c r="DM1147" s="123"/>
      <c r="DN1147" s="123"/>
      <c r="DO1147" s="123"/>
      <c r="DP1147" s="123"/>
      <c r="DQ1147" s="123"/>
      <c r="DR1147" s="123"/>
      <c r="DS1147" s="123"/>
      <c r="DT1147" s="123"/>
      <c r="DU1147" s="123"/>
      <c r="DV1147" s="123"/>
      <c r="DW1147" s="123"/>
      <c r="DX1147" s="123"/>
      <c r="DY1147" s="123"/>
      <c r="DZ1147" s="123"/>
      <c r="EA1147" s="123"/>
      <c r="EB1147" s="123"/>
    </row>
    <row r="1148" spans="10:132"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123"/>
      <c r="BL1148" s="123"/>
      <c r="BM1148" s="123"/>
      <c r="BN1148" s="123"/>
      <c r="BO1148" s="123"/>
      <c r="BP1148" s="123"/>
      <c r="BQ1148" s="123"/>
      <c r="BR1148" s="123"/>
      <c r="BS1148" s="123"/>
      <c r="BT1148" s="123"/>
      <c r="BU1148" s="123"/>
      <c r="BV1148" s="123"/>
      <c r="BW1148" s="123"/>
      <c r="BX1148" s="123"/>
      <c r="BY1148" s="123"/>
      <c r="BZ1148" s="123"/>
      <c r="CA1148" s="123"/>
      <c r="CB1148" s="123"/>
      <c r="CC1148" s="123"/>
      <c r="CD1148" s="123"/>
      <c r="CE1148" s="123"/>
      <c r="CF1148" s="123"/>
      <c r="CG1148" s="123"/>
      <c r="CH1148" s="123"/>
      <c r="CI1148" s="123"/>
      <c r="CJ1148" s="123"/>
      <c r="CK1148" s="123"/>
      <c r="CL1148" s="123"/>
      <c r="CM1148" s="123"/>
      <c r="CN1148" s="123"/>
      <c r="CO1148" s="123"/>
      <c r="CP1148" s="123"/>
      <c r="CQ1148" s="123"/>
      <c r="CR1148" s="123"/>
      <c r="CS1148" s="123"/>
      <c r="CT1148" s="123"/>
      <c r="CU1148" s="123"/>
      <c r="CV1148" s="123"/>
      <c r="CW1148" s="123"/>
      <c r="CX1148" s="123"/>
      <c r="CY1148" s="123"/>
      <c r="CZ1148" s="123"/>
      <c r="DA1148" s="123"/>
      <c r="DB1148" s="123"/>
      <c r="DC1148" s="123"/>
      <c r="DD1148" s="123"/>
      <c r="DE1148" s="123"/>
      <c r="DF1148" s="123"/>
      <c r="DG1148" s="123"/>
      <c r="DH1148" s="123"/>
      <c r="DI1148" s="123"/>
      <c r="DJ1148" s="123"/>
      <c r="DK1148" s="123"/>
      <c r="DL1148" s="123"/>
      <c r="DM1148" s="123"/>
      <c r="DN1148" s="123"/>
      <c r="DO1148" s="123"/>
      <c r="DP1148" s="123"/>
      <c r="DQ1148" s="123"/>
      <c r="DR1148" s="123"/>
      <c r="DS1148" s="123"/>
      <c r="DT1148" s="123"/>
      <c r="DU1148" s="123"/>
      <c r="DV1148" s="123"/>
      <c r="DW1148" s="123"/>
      <c r="DX1148" s="123"/>
      <c r="DY1148" s="123"/>
      <c r="DZ1148" s="123"/>
      <c r="EA1148" s="123"/>
      <c r="EB1148" s="123"/>
    </row>
    <row r="1149" spans="10:132"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123"/>
      <c r="BL1149" s="123"/>
      <c r="BM1149" s="123"/>
      <c r="BN1149" s="123"/>
      <c r="BO1149" s="123"/>
      <c r="BP1149" s="123"/>
      <c r="BQ1149" s="123"/>
      <c r="BR1149" s="123"/>
      <c r="BS1149" s="123"/>
      <c r="BT1149" s="123"/>
      <c r="BU1149" s="123"/>
      <c r="BV1149" s="123"/>
      <c r="BW1149" s="123"/>
      <c r="BX1149" s="123"/>
      <c r="BY1149" s="123"/>
      <c r="BZ1149" s="123"/>
      <c r="CA1149" s="123"/>
      <c r="CB1149" s="123"/>
      <c r="CC1149" s="123"/>
      <c r="CD1149" s="123"/>
      <c r="CE1149" s="123"/>
      <c r="CF1149" s="123"/>
      <c r="CG1149" s="123"/>
      <c r="CH1149" s="123"/>
      <c r="CI1149" s="123"/>
      <c r="CJ1149" s="123"/>
      <c r="CK1149" s="123"/>
      <c r="CL1149" s="123"/>
      <c r="CM1149" s="123"/>
      <c r="CN1149" s="123"/>
      <c r="CO1149" s="123"/>
      <c r="CP1149" s="123"/>
      <c r="CQ1149" s="123"/>
      <c r="CR1149" s="123"/>
      <c r="CS1149" s="123"/>
      <c r="CT1149" s="123"/>
      <c r="CU1149" s="123"/>
      <c r="CV1149" s="123"/>
      <c r="CW1149" s="123"/>
      <c r="CX1149" s="123"/>
      <c r="CY1149" s="123"/>
      <c r="CZ1149" s="123"/>
      <c r="DA1149" s="123"/>
      <c r="DB1149" s="123"/>
      <c r="DC1149" s="123"/>
      <c r="DD1149" s="123"/>
      <c r="DE1149" s="123"/>
      <c r="DF1149" s="123"/>
      <c r="DG1149" s="123"/>
      <c r="DH1149" s="123"/>
      <c r="DI1149" s="123"/>
      <c r="DJ1149" s="123"/>
      <c r="DK1149" s="123"/>
      <c r="DL1149" s="123"/>
      <c r="DM1149" s="123"/>
      <c r="DN1149" s="123"/>
      <c r="DO1149" s="123"/>
      <c r="DP1149" s="123"/>
      <c r="DQ1149" s="123"/>
      <c r="DR1149" s="123"/>
      <c r="DS1149" s="123"/>
      <c r="DT1149" s="123"/>
      <c r="DU1149" s="123"/>
      <c r="DV1149" s="123"/>
      <c r="DW1149" s="123"/>
      <c r="DX1149" s="123"/>
      <c r="DY1149" s="123"/>
      <c r="DZ1149" s="123"/>
      <c r="EA1149" s="123"/>
      <c r="EB1149" s="123"/>
    </row>
    <row r="1150" spans="10:132"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123"/>
      <c r="BL1150" s="123"/>
      <c r="BM1150" s="123"/>
      <c r="BN1150" s="123"/>
      <c r="BO1150" s="123"/>
      <c r="BP1150" s="123"/>
      <c r="BQ1150" s="123"/>
      <c r="BR1150" s="123"/>
      <c r="BS1150" s="123"/>
      <c r="BT1150" s="123"/>
      <c r="BU1150" s="123"/>
      <c r="BV1150" s="123"/>
      <c r="BW1150" s="123"/>
      <c r="BX1150" s="123"/>
      <c r="BY1150" s="123"/>
      <c r="BZ1150" s="123"/>
      <c r="CA1150" s="123"/>
      <c r="CB1150" s="123"/>
      <c r="CC1150" s="123"/>
      <c r="CD1150" s="123"/>
      <c r="CE1150" s="123"/>
      <c r="CF1150" s="123"/>
      <c r="CG1150" s="123"/>
      <c r="CH1150" s="123"/>
      <c r="CI1150" s="123"/>
      <c r="CJ1150" s="123"/>
      <c r="CK1150" s="123"/>
      <c r="CL1150" s="123"/>
      <c r="CM1150" s="123"/>
      <c r="CN1150" s="123"/>
      <c r="CO1150" s="123"/>
      <c r="CP1150" s="123"/>
      <c r="CQ1150" s="123"/>
      <c r="CR1150" s="123"/>
      <c r="CS1150" s="123"/>
      <c r="CT1150" s="123"/>
      <c r="CU1150" s="123"/>
      <c r="CV1150" s="123"/>
      <c r="CW1150" s="123"/>
      <c r="CX1150" s="123"/>
      <c r="CY1150" s="123"/>
      <c r="CZ1150" s="123"/>
      <c r="DA1150" s="123"/>
      <c r="DB1150" s="123"/>
      <c r="DC1150" s="123"/>
      <c r="DD1150" s="123"/>
      <c r="DE1150" s="123"/>
      <c r="DF1150" s="123"/>
      <c r="DG1150" s="123"/>
      <c r="DH1150" s="123"/>
      <c r="DI1150" s="123"/>
      <c r="DJ1150" s="123"/>
      <c r="DK1150" s="123"/>
      <c r="DL1150" s="123"/>
      <c r="DM1150" s="123"/>
      <c r="DN1150" s="123"/>
      <c r="DO1150" s="123"/>
      <c r="DP1150" s="123"/>
      <c r="DQ1150" s="123"/>
      <c r="DR1150" s="123"/>
      <c r="DS1150" s="123"/>
      <c r="DT1150" s="123"/>
      <c r="DU1150" s="123"/>
      <c r="DV1150" s="123"/>
      <c r="DW1150" s="123"/>
      <c r="DX1150" s="123"/>
      <c r="DY1150" s="123"/>
      <c r="DZ1150" s="123"/>
      <c r="EA1150" s="123"/>
      <c r="EB1150" s="123"/>
    </row>
    <row r="1151" spans="10:132"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123"/>
      <c r="BL1151" s="123"/>
      <c r="BM1151" s="123"/>
      <c r="BN1151" s="123"/>
      <c r="BO1151" s="123"/>
      <c r="BP1151" s="123"/>
      <c r="BQ1151" s="123"/>
      <c r="BR1151" s="123"/>
      <c r="BS1151" s="123"/>
      <c r="BT1151" s="123"/>
      <c r="BU1151" s="123"/>
      <c r="BV1151" s="123"/>
      <c r="BW1151" s="123"/>
      <c r="BX1151" s="123"/>
      <c r="BY1151" s="123"/>
      <c r="BZ1151" s="123"/>
      <c r="CA1151" s="123"/>
      <c r="CB1151" s="123"/>
      <c r="CC1151" s="123"/>
      <c r="CD1151" s="123"/>
      <c r="CE1151" s="123"/>
      <c r="CF1151" s="123"/>
      <c r="CG1151" s="123"/>
      <c r="CH1151" s="123"/>
      <c r="CI1151" s="123"/>
      <c r="CJ1151" s="123"/>
      <c r="CK1151" s="123"/>
      <c r="CL1151" s="123"/>
      <c r="CM1151" s="123"/>
      <c r="CN1151" s="123"/>
      <c r="CO1151" s="123"/>
      <c r="CP1151" s="123"/>
      <c r="CQ1151" s="123"/>
      <c r="CR1151" s="123"/>
      <c r="CS1151" s="123"/>
      <c r="CT1151" s="123"/>
      <c r="CU1151" s="123"/>
      <c r="CV1151" s="123"/>
      <c r="CW1151" s="123"/>
      <c r="CX1151" s="123"/>
      <c r="CY1151" s="123"/>
      <c r="CZ1151" s="123"/>
      <c r="DA1151" s="123"/>
      <c r="DB1151" s="123"/>
      <c r="DC1151" s="123"/>
      <c r="DD1151" s="123"/>
      <c r="DE1151" s="123"/>
      <c r="DF1151" s="123"/>
      <c r="DG1151" s="123"/>
      <c r="DH1151" s="123"/>
      <c r="DI1151" s="123"/>
      <c r="DJ1151" s="123"/>
      <c r="DK1151" s="123"/>
      <c r="DL1151" s="123"/>
      <c r="DM1151" s="123"/>
      <c r="DN1151" s="123"/>
      <c r="DO1151" s="123"/>
      <c r="DP1151" s="123"/>
      <c r="DQ1151" s="123"/>
      <c r="DR1151" s="123"/>
      <c r="DS1151" s="123"/>
      <c r="DT1151" s="123"/>
      <c r="DU1151" s="123"/>
      <c r="DV1151" s="123"/>
      <c r="DW1151" s="123"/>
      <c r="DX1151" s="123"/>
      <c r="DY1151" s="123"/>
      <c r="DZ1151" s="123"/>
      <c r="EA1151" s="123"/>
      <c r="EB1151" s="123"/>
    </row>
    <row r="1152" spans="10:132"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123"/>
      <c r="BL1152" s="123"/>
      <c r="BM1152" s="123"/>
      <c r="BN1152" s="123"/>
      <c r="BO1152" s="123"/>
      <c r="BP1152" s="123"/>
      <c r="BQ1152" s="123"/>
      <c r="BR1152" s="123"/>
      <c r="BS1152" s="123"/>
      <c r="BT1152" s="123"/>
      <c r="BU1152" s="123"/>
      <c r="BV1152" s="123"/>
      <c r="BW1152" s="123"/>
      <c r="BX1152" s="123"/>
      <c r="BY1152" s="123"/>
      <c r="BZ1152" s="123"/>
      <c r="CA1152" s="123"/>
      <c r="CB1152" s="123"/>
      <c r="CC1152" s="123"/>
      <c r="CD1152" s="123"/>
      <c r="CE1152" s="123"/>
      <c r="CF1152" s="123"/>
      <c r="CG1152" s="123"/>
      <c r="CH1152" s="123"/>
      <c r="CI1152" s="123"/>
      <c r="CJ1152" s="123"/>
      <c r="CK1152" s="123"/>
      <c r="CL1152" s="123"/>
      <c r="CM1152" s="123"/>
      <c r="CN1152" s="123"/>
      <c r="CO1152" s="123"/>
      <c r="CP1152" s="123"/>
      <c r="CQ1152" s="123"/>
      <c r="CR1152" s="123"/>
      <c r="CS1152" s="123"/>
      <c r="CT1152" s="123"/>
      <c r="CU1152" s="123"/>
      <c r="CV1152" s="123"/>
      <c r="CW1152" s="123"/>
      <c r="CX1152" s="123"/>
      <c r="CY1152" s="123"/>
      <c r="CZ1152" s="123"/>
      <c r="DA1152" s="123"/>
      <c r="DB1152" s="123"/>
      <c r="DC1152" s="123"/>
      <c r="DD1152" s="123"/>
      <c r="DE1152" s="123"/>
      <c r="DF1152" s="123"/>
      <c r="DG1152" s="123"/>
      <c r="DH1152" s="123"/>
      <c r="DI1152" s="123"/>
      <c r="DJ1152" s="123"/>
      <c r="DK1152" s="123"/>
      <c r="DL1152" s="123"/>
      <c r="DM1152" s="123"/>
      <c r="DN1152" s="123"/>
      <c r="DO1152" s="123"/>
      <c r="DP1152" s="123"/>
      <c r="DQ1152" s="123"/>
      <c r="DR1152" s="123"/>
      <c r="DS1152" s="123"/>
      <c r="DT1152" s="123"/>
      <c r="DU1152" s="123"/>
      <c r="DV1152" s="123"/>
      <c r="DW1152" s="123"/>
      <c r="DX1152" s="123"/>
      <c r="DY1152" s="123"/>
      <c r="DZ1152" s="123"/>
      <c r="EA1152" s="123"/>
      <c r="EB1152" s="123"/>
    </row>
    <row r="1153" spans="10:132"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123"/>
      <c r="BL1153" s="123"/>
      <c r="BM1153" s="123"/>
      <c r="BN1153" s="123"/>
      <c r="BO1153" s="123"/>
      <c r="BP1153" s="123"/>
      <c r="BQ1153" s="123"/>
      <c r="BR1153" s="123"/>
      <c r="BS1153" s="123"/>
      <c r="BT1153" s="123"/>
      <c r="BU1153" s="123"/>
      <c r="BV1153" s="123"/>
      <c r="BW1153" s="123"/>
      <c r="BX1153" s="123"/>
      <c r="BY1153" s="123"/>
      <c r="BZ1153" s="123"/>
      <c r="CA1153" s="123"/>
      <c r="CB1153" s="123"/>
      <c r="CC1153" s="123"/>
      <c r="CD1153" s="123"/>
      <c r="CE1153" s="123"/>
      <c r="CF1153" s="123"/>
      <c r="CG1153" s="123"/>
      <c r="CH1153" s="123"/>
      <c r="CI1153" s="123"/>
      <c r="CJ1153" s="123"/>
      <c r="CK1153" s="123"/>
      <c r="CL1153" s="123"/>
      <c r="CM1153" s="123"/>
      <c r="CN1153" s="123"/>
      <c r="CO1153" s="123"/>
      <c r="CP1153" s="123"/>
      <c r="CQ1153" s="123"/>
      <c r="CR1153" s="123"/>
      <c r="CS1153" s="123"/>
      <c r="CT1153" s="123"/>
      <c r="CU1153" s="123"/>
      <c r="CV1153" s="123"/>
      <c r="CW1153" s="123"/>
      <c r="CX1153" s="123"/>
      <c r="CY1153" s="123"/>
      <c r="CZ1153" s="123"/>
      <c r="DA1153" s="123"/>
      <c r="DB1153" s="123"/>
      <c r="DC1153" s="123"/>
      <c r="DD1153" s="123"/>
      <c r="DE1153" s="123"/>
      <c r="DF1153" s="123"/>
      <c r="DG1153" s="123"/>
      <c r="DH1153" s="123"/>
      <c r="DI1153" s="123"/>
      <c r="DJ1153" s="123"/>
      <c r="DK1153" s="123"/>
      <c r="DL1153" s="123"/>
      <c r="DM1153" s="123"/>
      <c r="DN1153" s="123"/>
      <c r="DO1153" s="123"/>
      <c r="DP1153" s="123"/>
      <c r="DQ1153" s="123"/>
      <c r="DR1153" s="123"/>
      <c r="DS1153" s="123"/>
      <c r="DT1153" s="123"/>
      <c r="DU1153" s="123"/>
      <c r="DV1153" s="123"/>
      <c r="DW1153" s="123"/>
      <c r="DX1153" s="123"/>
      <c r="DY1153" s="123"/>
      <c r="DZ1153" s="123"/>
      <c r="EA1153" s="123"/>
      <c r="EB1153" s="123"/>
    </row>
    <row r="1154" spans="10:132"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123"/>
      <c r="BL1154" s="123"/>
      <c r="BM1154" s="123"/>
      <c r="BN1154" s="123"/>
      <c r="BO1154" s="123"/>
      <c r="BP1154" s="123"/>
      <c r="BQ1154" s="123"/>
      <c r="BR1154" s="123"/>
      <c r="BS1154" s="123"/>
      <c r="BT1154" s="123"/>
      <c r="BU1154" s="123"/>
      <c r="BV1154" s="123"/>
      <c r="BW1154" s="123"/>
      <c r="BX1154" s="123"/>
      <c r="BY1154" s="123"/>
      <c r="BZ1154" s="123"/>
      <c r="CA1154" s="123"/>
      <c r="CB1154" s="123"/>
      <c r="CC1154" s="123"/>
      <c r="CD1154" s="123"/>
      <c r="CE1154" s="123"/>
      <c r="CF1154" s="123"/>
      <c r="CG1154" s="123"/>
      <c r="CH1154" s="123"/>
      <c r="CI1154" s="123"/>
      <c r="CJ1154" s="123"/>
      <c r="CK1154" s="123"/>
      <c r="CL1154" s="123"/>
      <c r="CM1154" s="123"/>
      <c r="CN1154" s="123"/>
      <c r="CO1154" s="123"/>
      <c r="CP1154" s="123"/>
      <c r="CQ1154" s="123"/>
      <c r="CR1154" s="123"/>
      <c r="CS1154" s="123"/>
      <c r="CT1154" s="123"/>
      <c r="CU1154" s="123"/>
      <c r="CV1154" s="123"/>
      <c r="CW1154" s="123"/>
      <c r="CX1154" s="123"/>
      <c r="CY1154" s="123"/>
      <c r="CZ1154" s="123"/>
      <c r="DA1154" s="123"/>
      <c r="DB1154" s="123"/>
      <c r="DC1154" s="123"/>
      <c r="DD1154" s="123"/>
      <c r="DE1154" s="123"/>
      <c r="DF1154" s="123"/>
      <c r="DG1154" s="123"/>
      <c r="DH1154" s="123"/>
      <c r="DI1154" s="123"/>
      <c r="DJ1154" s="123"/>
      <c r="DK1154" s="123"/>
      <c r="DL1154" s="123"/>
      <c r="DM1154" s="123"/>
      <c r="DN1154" s="123"/>
      <c r="DO1154" s="123"/>
      <c r="DP1154" s="123"/>
      <c r="DQ1154" s="123"/>
      <c r="DR1154" s="123"/>
      <c r="DS1154" s="123"/>
      <c r="DT1154" s="123"/>
      <c r="DU1154" s="123"/>
      <c r="DV1154" s="123"/>
      <c r="DW1154" s="123"/>
      <c r="DX1154" s="123"/>
      <c r="DY1154" s="123"/>
      <c r="DZ1154" s="123"/>
      <c r="EA1154" s="123"/>
      <c r="EB1154" s="123"/>
    </row>
    <row r="1155" spans="10:132"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123"/>
      <c r="BL1155" s="123"/>
      <c r="BM1155" s="123"/>
      <c r="BN1155" s="123"/>
      <c r="BO1155" s="123"/>
      <c r="BP1155" s="123"/>
      <c r="BQ1155" s="123"/>
      <c r="BR1155" s="123"/>
      <c r="BS1155" s="123"/>
      <c r="BT1155" s="123"/>
      <c r="BU1155" s="123"/>
      <c r="BV1155" s="123"/>
      <c r="BW1155" s="123"/>
      <c r="BX1155" s="123"/>
      <c r="BY1155" s="123"/>
      <c r="BZ1155" s="123"/>
      <c r="CA1155" s="123"/>
      <c r="CB1155" s="123"/>
      <c r="CC1155" s="123"/>
      <c r="CD1155" s="123"/>
      <c r="CE1155" s="123"/>
      <c r="CF1155" s="123"/>
      <c r="CG1155" s="123"/>
      <c r="CH1155" s="123"/>
      <c r="CI1155" s="123"/>
      <c r="CJ1155" s="123"/>
      <c r="CK1155" s="123"/>
      <c r="CL1155" s="123"/>
      <c r="CM1155" s="123"/>
      <c r="CN1155" s="123"/>
      <c r="CO1155" s="123"/>
      <c r="CP1155" s="123"/>
      <c r="CQ1155" s="123"/>
      <c r="CR1155" s="123"/>
      <c r="CS1155" s="123"/>
      <c r="CT1155" s="123"/>
      <c r="CU1155" s="123"/>
      <c r="CV1155" s="123"/>
      <c r="CW1155" s="123"/>
      <c r="CX1155" s="123"/>
      <c r="CY1155" s="123"/>
      <c r="CZ1155" s="123"/>
      <c r="DA1155" s="123"/>
      <c r="DB1155" s="123"/>
      <c r="DC1155" s="123"/>
      <c r="DD1155" s="123"/>
      <c r="DE1155" s="123"/>
      <c r="DF1155" s="123"/>
      <c r="DG1155" s="123"/>
      <c r="DH1155" s="123"/>
      <c r="DI1155" s="123"/>
      <c r="DJ1155" s="123"/>
      <c r="DK1155" s="123"/>
      <c r="DL1155" s="123"/>
      <c r="DM1155" s="123"/>
      <c r="DN1155" s="123"/>
      <c r="DO1155" s="123"/>
      <c r="DP1155" s="123"/>
      <c r="DQ1155" s="123"/>
      <c r="DR1155" s="123"/>
      <c r="DS1155" s="123"/>
      <c r="DT1155" s="123"/>
      <c r="DU1155" s="123"/>
      <c r="DV1155" s="123"/>
      <c r="DW1155" s="123"/>
      <c r="DX1155" s="123"/>
      <c r="DY1155" s="123"/>
      <c r="DZ1155" s="123"/>
      <c r="EA1155" s="123"/>
      <c r="EB1155" s="123"/>
    </row>
    <row r="1156" spans="10:132"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123"/>
      <c r="BL1156" s="123"/>
      <c r="BM1156" s="123"/>
      <c r="BN1156" s="123"/>
      <c r="BO1156" s="123"/>
      <c r="BP1156" s="123"/>
      <c r="BQ1156" s="123"/>
      <c r="BR1156" s="123"/>
      <c r="BS1156" s="123"/>
      <c r="BT1156" s="123"/>
      <c r="BU1156" s="123"/>
      <c r="BV1156" s="123"/>
      <c r="BW1156" s="123"/>
      <c r="BX1156" s="123"/>
      <c r="BY1156" s="123"/>
      <c r="BZ1156" s="123"/>
      <c r="CA1156" s="123"/>
      <c r="CB1156" s="123"/>
      <c r="CC1156" s="123"/>
      <c r="CD1156" s="123"/>
      <c r="CE1156" s="123"/>
      <c r="CF1156" s="123"/>
      <c r="CG1156" s="123"/>
      <c r="CH1156" s="123"/>
      <c r="CI1156" s="123"/>
      <c r="CJ1156" s="123"/>
      <c r="CK1156" s="123"/>
      <c r="CL1156" s="123"/>
      <c r="CM1156" s="123"/>
      <c r="CN1156" s="123"/>
      <c r="CO1156" s="123"/>
      <c r="CP1156" s="123"/>
      <c r="CQ1156" s="123"/>
      <c r="CR1156" s="123"/>
      <c r="CS1156" s="123"/>
      <c r="CT1156" s="123"/>
      <c r="CU1156" s="123"/>
      <c r="CV1156" s="123"/>
      <c r="CW1156" s="123"/>
      <c r="CX1156" s="123"/>
      <c r="CY1156" s="123"/>
      <c r="CZ1156" s="123"/>
      <c r="DA1156" s="123"/>
      <c r="DB1156" s="123"/>
      <c r="DC1156" s="123"/>
      <c r="DD1156" s="123"/>
      <c r="DE1156" s="123"/>
      <c r="DF1156" s="123"/>
      <c r="DG1156" s="123"/>
      <c r="DH1156" s="123"/>
      <c r="DI1156" s="123"/>
      <c r="DJ1156" s="123"/>
      <c r="DK1156" s="123"/>
      <c r="DL1156" s="123"/>
      <c r="DM1156" s="123"/>
      <c r="DN1156" s="123"/>
      <c r="DO1156" s="123"/>
      <c r="DP1156" s="123"/>
      <c r="DQ1156" s="123"/>
      <c r="DR1156" s="123"/>
      <c r="DS1156" s="123"/>
      <c r="DT1156" s="123"/>
      <c r="DU1156" s="123"/>
      <c r="DV1156" s="123"/>
      <c r="DW1156" s="123"/>
      <c r="DX1156" s="123"/>
      <c r="DY1156" s="123"/>
      <c r="DZ1156" s="123"/>
      <c r="EA1156" s="123"/>
      <c r="EB1156" s="123"/>
    </row>
    <row r="1157" spans="10:132"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123"/>
      <c r="BL1157" s="123"/>
      <c r="BM1157" s="123"/>
      <c r="BN1157" s="123"/>
      <c r="BO1157" s="123"/>
      <c r="BP1157" s="123"/>
      <c r="BQ1157" s="123"/>
      <c r="BR1157" s="123"/>
      <c r="BS1157" s="123"/>
      <c r="BT1157" s="123"/>
      <c r="BU1157" s="123"/>
      <c r="BV1157" s="123"/>
      <c r="BW1157" s="123"/>
      <c r="BX1157" s="123"/>
      <c r="BY1157" s="123"/>
      <c r="BZ1157" s="123"/>
      <c r="CA1157" s="123"/>
      <c r="CB1157" s="123"/>
      <c r="CC1157" s="123"/>
      <c r="CD1157" s="123"/>
      <c r="CE1157" s="123"/>
      <c r="CF1157" s="123"/>
      <c r="CG1157" s="123"/>
      <c r="CH1157" s="123"/>
      <c r="CI1157" s="123"/>
      <c r="CJ1157" s="123"/>
      <c r="CK1157" s="123"/>
      <c r="CL1157" s="123"/>
      <c r="CM1157" s="123"/>
      <c r="CN1157" s="123"/>
      <c r="CO1157" s="123"/>
      <c r="CP1157" s="123"/>
      <c r="CQ1157" s="123"/>
      <c r="CR1157" s="123"/>
      <c r="CS1157" s="123"/>
      <c r="CT1157" s="123"/>
      <c r="CU1157" s="123"/>
      <c r="CV1157" s="123"/>
      <c r="CW1157" s="123"/>
      <c r="CX1157" s="123"/>
      <c r="CY1157" s="123"/>
      <c r="CZ1157" s="123"/>
      <c r="DA1157" s="123"/>
      <c r="DB1157" s="123"/>
      <c r="DC1157" s="123"/>
      <c r="DD1157" s="123"/>
      <c r="DE1157" s="123"/>
      <c r="DF1157" s="123"/>
      <c r="DG1157" s="123"/>
      <c r="DH1157" s="123"/>
      <c r="DI1157" s="123"/>
      <c r="DJ1157" s="123"/>
      <c r="DK1157" s="123"/>
      <c r="DL1157" s="123"/>
      <c r="DM1157" s="123"/>
      <c r="DN1157" s="123"/>
      <c r="DO1157" s="123"/>
      <c r="DP1157" s="123"/>
      <c r="DQ1157" s="123"/>
      <c r="DR1157" s="123"/>
      <c r="DS1157" s="123"/>
      <c r="DT1157" s="123"/>
      <c r="DU1157" s="123"/>
      <c r="DV1157" s="123"/>
      <c r="DW1157" s="123"/>
      <c r="DX1157" s="123"/>
      <c r="DY1157" s="123"/>
      <c r="DZ1157" s="123"/>
      <c r="EA1157" s="123"/>
      <c r="EB1157" s="123"/>
    </row>
    <row r="1158" spans="10:132"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123"/>
      <c r="BL1158" s="123"/>
      <c r="BM1158" s="123"/>
      <c r="BN1158" s="123"/>
      <c r="BO1158" s="123"/>
      <c r="BP1158" s="123"/>
      <c r="BQ1158" s="123"/>
      <c r="BR1158" s="123"/>
      <c r="BS1158" s="123"/>
      <c r="BT1158" s="123"/>
      <c r="BU1158" s="123"/>
      <c r="BV1158" s="123"/>
      <c r="BW1158" s="123"/>
      <c r="BX1158" s="123"/>
      <c r="BY1158" s="123"/>
      <c r="BZ1158" s="123"/>
      <c r="CA1158" s="123"/>
      <c r="CB1158" s="123"/>
      <c r="CC1158" s="123"/>
      <c r="CD1158" s="123"/>
      <c r="CE1158" s="123"/>
      <c r="CF1158" s="123"/>
      <c r="CG1158" s="123"/>
      <c r="CH1158" s="123"/>
      <c r="CI1158" s="123"/>
      <c r="CJ1158" s="123"/>
      <c r="CK1158" s="123"/>
      <c r="CL1158" s="123"/>
      <c r="CM1158" s="123"/>
      <c r="CN1158" s="123"/>
      <c r="CO1158" s="123"/>
      <c r="CP1158" s="123"/>
      <c r="CQ1158" s="123"/>
      <c r="CR1158" s="123"/>
      <c r="CS1158" s="123"/>
      <c r="CT1158" s="123"/>
      <c r="CU1158" s="123"/>
      <c r="CV1158" s="123"/>
      <c r="CW1158" s="123"/>
      <c r="CX1158" s="123"/>
      <c r="CY1158" s="123"/>
      <c r="CZ1158" s="123"/>
      <c r="DA1158" s="123"/>
      <c r="DB1158" s="123"/>
      <c r="DC1158" s="123"/>
      <c r="DD1158" s="123"/>
      <c r="DE1158" s="123"/>
      <c r="DF1158" s="123"/>
      <c r="DG1158" s="123"/>
      <c r="DH1158" s="123"/>
      <c r="DI1158" s="123"/>
      <c r="DJ1158" s="123"/>
      <c r="DK1158" s="123"/>
      <c r="DL1158" s="123"/>
      <c r="DM1158" s="123"/>
      <c r="DN1158" s="123"/>
      <c r="DO1158" s="123"/>
      <c r="DP1158" s="123"/>
      <c r="DQ1158" s="123"/>
      <c r="DR1158" s="123"/>
      <c r="DS1158" s="123"/>
      <c r="DT1158" s="123"/>
      <c r="DU1158" s="123"/>
      <c r="DV1158" s="123"/>
      <c r="DW1158" s="123"/>
      <c r="DX1158" s="123"/>
      <c r="DY1158" s="123"/>
      <c r="DZ1158" s="123"/>
      <c r="EA1158" s="123"/>
      <c r="EB1158" s="123"/>
    </row>
    <row r="1159" spans="10:132"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123"/>
      <c r="BL1159" s="123"/>
      <c r="BM1159" s="123"/>
      <c r="BN1159" s="123"/>
      <c r="BO1159" s="123"/>
      <c r="BP1159" s="123"/>
      <c r="BQ1159" s="123"/>
      <c r="BR1159" s="123"/>
      <c r="BS1159" s="123"/>
      <c r="BT1159" s="123"/>
      <c r="BU1159" s="123"/>
      <c r="BV1159" s="123"/>
      <c r="BW1159" s="123"/>
      <c r="BX1159" s="123"/>
      <c r="BY1159" s="123"/>
      <c r="BZ1159" s="123"/>
      <c r="CA1159" s="123"/>
      <c r="CB1159" s="123"/>
      <c r="CC1159" s="123"/>
      <c r="CD1159" s="123"/>
      <c r="CE1159" s="123"/>
      <c r="CF1159" s="123"/>
      <c r="CG1159" s="123"/>
      <c r="CH1159" s="123"/>
      <c r="CI1159" s="123"/>
      <c r="CJ1159" s="123"/>
      <c r="CK1159" s="123"/>
      <c r="CL1159" s="123"/>
      <c r="CM1159" s="123"/>
      <c r="CN1159" s="123"/>
      <c r="CO1159" s="123"/>
      <c r="CP1159" s="123"/>
      <c r="CQ1159" s="123"/>
      <c r="CR1159" s="123"/>
      <c r="CS1159" s="123"/>
      <c r="CT1159" s="123"/>
      <c r="CU1159" s="123"/>
      <c r="CV1159" s="123"/>
      <c r="CW1159" s="123"/>
      <c r="CX1159" s="123"/>
      <c r="CY1159" s="123"/>
      <c r="CZ1159" s="123"/>
      <c r="DA1159" s="123"/>
      <c r="DB1159" s="123"/>
      <c r="DC1159" s="123"/>
      <c r="DD1159" s="123"/>
      <c r="DE1159" s="123"/>
      <c r="DF1159" s="123"/>
      <c r="DG1159" s="123"/>
      <c r="DH1159" s="123"/>
      <c r="DI1159" s="123"/>
      <c r="DJ1159" s="123"/>
      <c r="DK1159" s="123"/>
      <c r="DL1159" s="123"/>
      <c r="DM1159" s="123"/>
      <c r="DN1159" s="123"/>
      <c r="DO1159" s="123"/>
      <c r="DP1159" s="123"/>
      <c r="DQ1159" s="123"/>
      <c r="DR1159" s="123"/>
      <c r="DS1159" s="123"/>
      <c r="DT1159" s="123"/>
      <c r="DU1159" s="123"/>
      <c r="DV1159" s="123"/>
      <c r="DW1159" s="123"/>
      <c r="DX1159" s="123"/>
      <c r="DY1159" s="123"/>
      <c r="DZ1159" s="123"/>
      <c r="EA1159" s="123"/>
      <c r="EB1159" s="123"/>
    </row>
    <row r="1160" spans="10:132"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123"/>
      <c r="BL1160" s="123"/>
      <c r="BM1160" s="123"/>
      <c r="BN1160" s="123"/>
      <c r="BO1160" s="123"/>
      <c r="BP1160" s="123"/>
      <c r="BQ1160" s="123"/>
      <c r="BR1160" s="123"/>
      <c r="BS1160" s="123"/>
      <c r="BT1160" s="123"/>
      <c r="BU1160" s="123"/>
      <c r="BV1160" s="123"/>
      <c r="BW1160" s="123"/>
      <c r="BX1160" s="123"/>
      <c r="BY1160" s="123"/>
      <c r="BZ1160" s="123"/>
      <c r="CA1160" s="123"/>
      <c r="CB1160" s="123"/>
      <c r="CC1160" s="123"/>
      <c r="CD1160" s="123"/>
      <c r="CE1160" s="123"/>
      <c r="CF1160" s="123"/>
      <c r="CG1160" s="123"/>
      <c r="CH1160" s="123"/>
      <c r="CI1160" s="123"/>
      <c r="CJ1160" s="123"/>
      <c r="CK1160" s="123"/>
      <c r="CL1160" s="123"/>
      <c r="CM1160" s="123"/>
      <c r="CN1160" s="123"/>
      <c r="CO1160" s="123"/>
      <c r="CP1160" s="123"/>
      <c r="CQ1160" s="123"/>
      <c r="CR1160" s="123"/>
      <c r="CS1160" s="123"/>
      <c r="CT1160" s="123"/>
      <c r="CU1160" s="123"/>
      <c r="CV1160" s="123"/>
      <c r="CW1160" s="123"/>
      <c r="CX1160" s="123"/>
      <c r="CY1160" s="123"/>
      <c r="CZ1160" s="123"/>
      <c r="DA1160" s="123"/>
      <c r="DB1160" s="123"/>
      <c r="DC1160" s="123"/>
      <c r="DD1160" s="123"/>
      <c r="DE1160" s="123"/>
      <c r="DF1160" s="123"/>
      <c r="DG1160" s="123"/>
      <c r="DH1160" s="123"/>
      <c r="DI1160" s="123"/>
      <c r="DJ1160" s="123"/>
      <c r="DK1160" s="123"/>
      <c r="DL1160" s="123"/>
      <c r="DM1160" s="123"/>
      <c r="DN1160" s="123"/>
      <c r="DO1160" s="123"/>
      <c r="DP1160" s="123"/>
      <c r="DQ1160" s="123"/>
      <c r="DR1160" s="123"/>
      <c r="DS1160" s="123"/>
      <c r="DT1160" s="123"/>
      <c r="DU1160" s="123"/>
      <c r="DV1160" s="123"/>
      <c r="DW1160" s="123"/>
      <c r="DX1160" s="123"/>
      <c r="DY1160" s="123"/>
      <c r="DZ1160" s="123"/>
      <c r="EA1160" s="123"/>
      <c r="EB1160" s="123"/>
    </row>
    <row r="1161" spans="10:132"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123"/>
      <c r="BL1161" s="123"/>
      <c r="BM1161" s="123"/>
      <c r="BN1161" s="123"/>
      <c r="BO1161" s="123"/>
      <c r="BP1161" s="123"/>
      <c r="BQ1161" s="123"/>
      <c r="BR1161" s="123"/>
      <c r="BS1161" s="123"/>
      <c r="BT1161" s="123"/>
      <c r="BU1161" s="123"/>
      <c r="BV1161" s="123"/>
      <c r="BW1161" s="123"/>
      <c r="BX1161" s="123"/>
      <c r="BY1161" s="123"/>
      <c r="BZ1161" s="123"/>
      <c r="CA1161" s="123"/>
      <c r="CB1161" s="123"/>
      <c r="CC1161" s="123"/>
      <c r="CD1161" s="123"/>
      <c r="CE1161" s="123"/>
      <c r="CF1161" s="123"/>
      <c r="CG1161" s="123"/>
      <c r="CH1161" s="123"/>
      <c r="CI1161" s="123"/>
      <c r="CJ1161" s="123"/>
      <c r="CK1161" s="123"/>
      <c r="CL1161" s="123"/>
      <c r="CM1161" s="123"/>
      <c r="CN1161" s="123"/>
      <c r="CO1161" s="123"/>
      <c r="CP1161" s="123"/>
      <c r="CQ1161" s="123"/>
      <c r="CR1161" s="123"/>
      <c r="CS1161" s="123"/>
      <c r="CT1161" s="123"/>
      <c r="CU1161" s="123"/>
      <c r="CV1161" s="123"/>
      <c r="CW1161" s="123"/>
      <c r="CX1161" s="123"/>
      <c r="CY1161" s="123"/>
      <c r="CZ1161" s="123"/>
      <c r="DA1161" s="123"/>
      <c r="DB1161" s="123"/>
      <c r="DC1161" s="123"/>
      <c r="DD1161" s="123"/>
      <c r="DE1161" s="123"/>
      <c r="DF1161" s="123"/>
      <c r="DG1161" s="123"/>
      <c r="DH1161" s="123"/>
      <c r="DI1161" s="123"/>
      <c r="DJ1161" s="123"/>
      <c r="DK1161" s="123"/>
      <c r="DL1161" s="123"/>
      <c r="DM1161" s="123"/>
      <c r="DN1161" s="123"/>
      <c r="DO1161" s="123"/>
      <c r="DP1161" s="123"/>
      <c r="DQ1161" s="123"/>
      <c r="DR1161" s="123"/>
      <c r="DS1161" s="123"/>
      <c r="DT1161" s="123"/>
      <c r="DU1161" s="123"/>
      <c r="DV1161" s="123"/>
      <c r="DW1161" s="123"/>
      <c r="DX1161" s="123"/>
      <c r="DY1161" s="123"/>
      <c r="DZ1161" s="123"/>
      <c r="EA1161" s="123"/>
      <c r="EB1161" s="123"/>
    </row>
    <row r="1162" spans="10:132"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123"/>
      <c r="BL1162" s="123"/>
      <c r="BM1162" s="123"/>
      <c r="BN1162" s="123"/>
      <c r="BO1162" s="123"/>
      <c r="BP1162" s="123"/>
      <c r="BQ1162" s="123"/>
      <c r="BR1162" s="123"/>
      <c r="BS1162" s="123"/>
      <c r="BT1162" s="123"/>
      <c r="BU1162" s="123"/>
      <c r="BV1162" s="123"/>
      <c r="BW1162" s="123"/>
      <c r="BX1162" s="123"/>
      <c r="BY1162" s="123"/>
      <c r="BZ1162" s="123"/>
      <c r="CA1162" s="123"/>
      <c r="CB1162" s="123"/>
      <c r="CC1162" s="123"/>
      <c r="CD1162" s="123"/>
      <c r="CE1162" s="123"/>
      <c r="CF1162" s="123"/>
      <c r="CG1162" s="123"/>
      <c r="CH1162" s="123"/>
      <c r="CI1162" s="123"/>
      <c r="CJ1162" s="123"/>
      <c r="CK1162" s="123"/>
      <c r="CL1162" s="123"/>
      <c r="CM1162" s="123"/>
      <c r="CN1162" s="123"/>
      <c r="CO1162" s="123"/>
      <c r="CP1162" s="123"/>
      <c r="CQ1162" s="123"/>
      <c r="CR1162" s="123"/>
      <c r="CS1162" s="123"/>
      <c r="CT1162" s="123"/>
      <c r="CU1162" s="123"/>
      <c r="CV1162" s="123"/>
      <c r="CW1162" s="123"/>
      <c r="CX1162" s="123"/>
      <c r="CY1162" s="123"/>
      <c r="CZ1162" s="123"/>
      <c r="DA1162" s="123"/>
      <c r="DB1162" s="123"/>
      <c r="DC1162" s="123"/>
      <c r="DD1162" s="123"/>
      <c r="DE1162" s="123"/>
      <c r="DF1162" s="123"/>
      <c r="DG1162" s="123"/>
      <c r="DH1162" s="123"/>
      <c r="DI1162" s="123"/>
      <c r="DJ1162" s="123"/>
      <c r="DK1162" s="123"/>
      <c r="DL1162" s="123"/>
      <c r="DM1162" s="123"/>
      <c r="DN1162" s="123"/>
      <c r="DO1162" s="123"/>
      <c r="DP1162" s="123"/>
      <c r="DQ1162" s="123"/>
      <c r="DR1162" s="123"/>
      <c r="DS1162" s="123"/>
      <c r="DT1162" s="123"/>
      <c r="DU1162" s="123"/>
      <c r="DV1162" s="123"/>
      <c r="DW1162" s="123"/>
      <c r="DX1162" s="123"/>
      <c r="DY1162" s="123"/>
      <c r="DZ1162" s="123"/>
      <c r="EA1162" s="123"/>
      <c r="EB1162" s="123"/>
    </row>
    <row r="1163" spans="10:132"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123"/>
      <c r="BL1163" s="123"/>
      <c r="BM1163" s="123"/>
      <c r="BN1163" s="123"/>
      <c r="BO1163" s="123"/>
      <c r="BP1163" s="123"/>
      <c r="BQ1163" s="123"/>
      <c r="BR1163" s="123"/>
      <c r="BS1163" s="123"/>
      <c r="BT1163" s="123"/>
      <c r="BU1163" s="123"/>
      <c r="BV1163" s="123"/>
      <c r="BW1163" s="123"/>
      <c r="BX1163" s="123"/>
      <c r="BY1163" s="123"/>
      <c r="BZ1163" s="123"/>
      <c r="CA1163" s="123"/>
      <c r="CB1163" s="123"/>
      <c r="CC1163" s="123"/>
      <c r="CD1163" s="123"/>
      <c r="CE1163" s="123"/>
      <c r="CF1163" s="123"/>
      <c r="CG1163" s="123"/>
      <c r="CH1163" s="123"/>
      <c r="CI1163" s="123"/>
      <c r="CJ1163" s="123"/>
      <c r="CK1163" s="123"/>
      <c r="CL1163" s="123"/>
      <c r="CM1163" s="123"/>
      <c r="CN1163" s="123"/>
      <c r="CO1163" s="123"/>
      <c r="CP1163" s="123"/>
      <c r="CQ1163" s="123"/>
      <c r="CR1163" s="123"/>
      <c r="CS1163" s="123"/>
      <c r="CT1163" s="123"/>
      <c r="CU1163" s="123"/>
      <c r="CV1163" s="123"/>
      <c r="CW1163" s="123"/>
      <c r="CX1163" s="123"/>
      <c r="CY1163" s="123"/>
      <c r="CZ1163" s="123"/>
      <c r="DA1163" s="123"/>
      <c r="DB1163" s="123"/>
      <c r="DC1163" s="123"/>
      <c r="DD1163" s="123"/>
      <c r="DE1163" s="123"/>
      <c r="DF1163" s="123"/>
      <c r="DG1163" s="123"/>
      <c r="DH1163" s="123"/>
      <c r="DI1163" s="123"/>
      <c r="DJ1163" s="123"/>
      <c r="DK1163" s="123"/>
      <c r="DL1163" s="123"/>
      <c r="DM1163" s="123"/>
      <c r="DN1163" s="123"/>
      <c r="DO1163" s="123"/>
      <c r="DP1163" s="123"/>
      <c r="DQ1163" s="123"/>
      <c r="DR1163" s="123"/>
      <c r="DS1163" s="123"/>
      <c r="DT1163" s="123"/>
      <c r="DU1163" s="123"/>
      <c r="DV1163" s="123"/>
      <c r="DW1163" s="123"/>
      <c r="DX1163" s="123"/>
      <c r="DY1163" s="123"/>
      <c r="DZ1163" s="123"/>
      <c r="EA1163" s="123"/>
      <c r="EB1163" s="123"/>
    </row>
    <row r="1164" spans="10:132"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123"/>
      <c r="BL1164" s="123"/>
      <c r="BM1164" s="123"/>
      <c r="BN1164" s="123"/>
      <c r="BO1164" s="123"/>
      <c r="BP1164" s="123"/>
      <c r="BQ1164" s="123"/>
      <c r="BR1164" s="123"/>
      <c r="BS1164" s="123"/>
      <c r="BT1164" s="123"/>
      <c r="BU1164" s="123"/>
      <c r="BV1164" s="123"/>
      <c r="BW1164" s="123"/>
      <c r="BX1164" s="123"/>
      <c r="BY1164" s="123"/>
      <c r="BZ1164" s="123"/>
      <c r="CA1164" s="123"/>
      <c r="CB1164" s="123"/>
      <c r="CC1164" s="123"/>
      <c r="CD1164" s="123"/>
      <c r="CE1164" s="123"/>
      <c r="CF1164" s="123"/>
      <c r="CG1164" s="123"/>
      <c r="CH1164" s="123"/>
      <c r="CI1164" s="123"/>
      <c r="CJ1164" s="123"/>
      <c r="CK1164" s="123"/>
      <c r="CL1164" s="123"/>
      <c r="CM1164" s="123"/>
      <c r="CN1164" s="123"/>
      <c r="CO1164" s="123"/>
      <c r="CP1164" s="123"/>
      <c r="CQ1164" s="123"/>
      <c r="CR1164" s="123"/>
      <c r="CS1164" s="123"/>
      <c r="CT1164" s="123"/>
      <c r="CU1164" s="123"/>
      <c r="CV1164" s="123"/>
      <c r="CW1164" s="123"/>
      <c r="CX1164" s="123"/>
      <c r="CY1164" s="123"/>
      <c r="CZ1164" s="123"/>
      <c r="DA1164" s="123"/>
      <c r="DB1164" s="123"/>
      <c r="DC1164" s="123"/>
      <c r="DD1164" s="123"/>
      <c r="DE1164" s="123"/>
      <c r="DF1164" s="123"/>
      <c r="DG1164" s="123"/>
      <c r="DH1164" s="123"/>
      <c r="DI1164" s="123"/>
      <c r="DJ1164" s="123"/>
      <c r="DK1164" s="123"/>
      <c r="DL1164" s="123"/>
      <c r="DM1164" s="123"/>
      <c r="DN1164" s="123"/>
      <c r="DO1164" s="123"/>
      <c r="DP1164" s="123"/>
      <c r="DQ1164" s="123"/>
      <c r="DR1164" s="123"/>
      <c r="DS1164" s="123"/>
      <c r="DT1164" s="123"/>
      <c r="DU1164" s="123"/>
      <c r="DV1164" s="123"/>
      <c r="DW1164" s="123"/>
      <c r="DX1164" s="123"/>
      <c r="DY1164" s="123"/>
      <c r="DZ1164" s="123"/>
      <c r="EA1164" s="123"/>
      <c r="EB1164" s="123"/>
    </row>
    <row r="1165" spans="10:132"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123"/>
      <c r="BL1165" s="123"/>
      <c r="BM1165" s="123"/>
      <c r="BN1165" s="123"/>
      <c r="BO1165" s="123"/>
      <c r="BP1165" s="123"/>
      <c r="BQ1165" s="123"/>
      <c r="BR1165" s="123"/>
      <c r="BS1165" s="123"/>
      <c r="BT1165" s="123"/>
      <c r="BU1165" s="123"/>
      <c r="BV1165" s="123"/>
      <c r="BW1165" s="123"/>
      <c r="BX1165" s="123"/>
      <c r="BY1165" s="123"/>
      <c r="BZ1165" s="123"/>
      <c r="CA1165" s="123"/>
      <c r="CB1165" s="123"/>
      <c r="CC1165" s="123"/>
      <c r="CD1165" s="123"/>
      <c r="CE1165" s="123"/>
      <c r="CF1165" s="123"/>
      <c r="CG1165" s="123"/>
      <c r="CH1165" s="123"/>
      <c r="CI1165" s="123"/>
      <c r="CJ1165" s="123"/>
      <c r="CK1165" s="123"/>
      <c r="CL1165" s="123"/>
      <c r="CM1165" s="123"/>
      <c r="CN1165" s="123"/>
      <c r="CO1165" s="123"/>
      <c r="CP1165" s="123"/>
      <c r="CQ1165" s="123"/>
      <c r="CR1165" s="123"/>
      <c r="CS1165" s="123"/>
      <c r="CT1165" s="123"/>
      <c r="CU1165" s="123"/>
      <c r="CV1165" s="123"/>
      <c r="CW1165" s="123"/>
      <c r="CX1165" s="123"/>
      <c r="CY1165" s="123"/>
      <c r="CZ1165" s="123"/>
      <c r="DA1165" s="123"/>
      <c r="DB1165" s="123"/>
      <c r="DC1165" s="123"/>
      <c r="DD1165" s="123"/>
      <c r="DE1165" s="123"/>
      <c r="DF1165" s="123"/>
      <c r="DG1165" s="123"/>
      <c r="DH1165" s="123"/>
      <c r="DI1165" s="123"/>
      <c r="DJ1165" s="123"/>
      <c r="DK1165" s="123"/>
      <c r="DL1165" s="123"/>
      <c r="DM1165" s="123"/>
      <c r="DN1165" s="123"/>
      <c r="DO1165" s="123"/>
      <c r="DP1165" s="123"/>
      <c r="DQ1165" s="123"/>
      <c r="DR1165" s="123"/>
      <c r="DS1165" s="123"/>
      <c r="DT1165" s="123"/>
      <c r="DU1165" s="123"/>
      <c r="DV1165" s="123"/>
      <c r="DW1165" s="123"/>
      <c r="DX1165" s="123"/>
      <c r="DY1165" s="123"/>
      <c r="DZ1165" s="123"/>
      <c r="EA1165" s="123"/>
      <c r="EB1165" s="123"/>
    </row>
    <row r="1166" spans="10:132"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123"/>
      <c r="BL1166" s="123"/>
      <c r="BM1166" s="123"/>
      <c r="BN1166" s="123"/>
      <c r="BO1166" s="123"/>
      <c r="BP1166" s="123"/>
      <c r="BQ1166" s="123"/>
      <c r="BR1166" s="123"/>
      <c r="BS1166" s="123"/>
      <c r="BT1166" s="123"/>
      <c r="BU1166" s="123"/>
      <c r="BV1166" s="123"/>
      <c r="BW1166" s="123"/>
      <c r="BX1166" s="123"/>
      <c r="BY1166" s="123"/>
      <c r="BZ1166" s="123"/>
      <c r="CA1166" s="123"/>
      <c r="CB1166" s="123"/>
      <c r="CC1166" s="123"/>
      <c r="CD1166" s="123"/>
      <c r="CE1166" s="123"/>
      <c r="CF1166" s="123"/>
      <c r="CG1166" s="123"/>
      <c r="CH1166" s="123"/>
      <c r="CI1166" s="123"/>
      <c r="CJ1166" s="123"/>
      <c r="CK1166" s="123"/>
      <c r="CL1166" s="123"/>
      <c r="CM1166" s="123"/>
      <c r="CN1166" s="123"/>
      <c r="CO1166" s="123"/>
      <c r="CP1166" s="123"/>
      <c r="CQ1166" s="123"/>
      <c r="CR1166" s="123"/>
      <c r="CS1166" s="123"/>
      <c r="CT1166" s="123"/>
      <c r="CU1166" s="123"/>
      <c r="CV1166" s="123"/>
      <c r="CW1166" s="123"/>
      <c r="CX1166" s="123"/>
      <c r="CY1166" s="123"/>
      <c r="CZ1166" s="123"/>
      <c r="DA1166" s="123"/>
      <c r="DB1166" s="123"/>
      <c r="DC1166" s="123"/>
      <c r="DD1166" s="123"/>
      <c r="DE1166" s="123"/>
      <c r="DF1166" s="123"/>
      <c r="DG1166" s="123"/>
      <c r="DH1166" s="123"/>
      <c r="DI1166" s="123"/>
      <c r="DJ1166" s="123"/>
      <c r="DK1166" s="123"/>
      <c r="DL1166" s="123"/>
      <c r="DM1166" s="123"/>
      <c r="DN1166" s="123"/>
      <c r="DO1166" s="123"/>
      <c r="DP1166" s="123"/>
      <c r="DQ1166" s="123"/>
      <c r="DR1166" s="123"/>
      <c r="DS1166" s="123"/>
      <c r="DT1166" s="123"/>
      <c r="DU1166" s="123"/>
      <c r="DV1166" s="123"/>
      <c r="DW1166" s="123"/>
      <c r="DX1166" s="123"/>
      <c r="DY1166" s="123"/>
      <c r="DZ1166" s="123"/>
      <c r="EA1166" s="123"/>
      <c r="EB1166" s="123"/>
    </row>
    <row r="1167" spans="10:132"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123"/>
      <c r="BL1167" s="123"/>
      <c r="BM1167" s="123"/>
      <c r="BN1167" s="123"/>
      <c r="BO1167" s="123"/>
      <c r="BP1167" s="123"/>
      <c r="BQ1167" s="123"/>
      <c r="BR1167" s="123"/>
      <c r="BS1167" s="123"/>
      <c r="BT1167" s="123"/>
      <c r="BU1167" s="123"/>
      <c r="BV1167" s="123"/>
      <c r="BW1167" s="123"/>
      <c r="BX1167" s="123"/>
      <c r="BY1167" s="123"/>
      <c r="BZ1167" s="123"/>
      <c r="CA1167" s="123"/>
      <c r="CB1167" s="123"/>
      <c r="CC1167" s="123"/>
      <c r="CD1167" s="123"/>
      <c r="CE1167" s="123"/>
      <c r="CF1167" s="123"/>
      <c r="CG1167" s="123"/>
      <c r="CH1167" s="123"/>
      <c r="CI1167" s="123"/>
      <c r="CJ1167" s="123"/>
      <c r="CK1167" s="123"/>
      <c r="CL1167" s="123"/>
      <c r="CM1167" s="123"/>
      <c r="CN1167" s="123"/>
      <c r="CO1167" s="123"/>
      <c r="CP1167" s="123"/>
      <c r="CQ1167" s="123"/>
      <c r="CR1167" s="123"/>
      <c r="CS1167" s="123"/>
      <c r="CT1167" s="123"/>
      <c r="CU1167" s="123"/>
      <c r="CV1167" s="123"/>
      <c r="CW1167" s="123"/>
      <c r="CX1167" s="123"/>
      <c r="CY1167" s="123"/>
      <c r="CZ1167" s="123"/>
      <c r="DA1167" s="123"/>
      <c r="DB1167" s="123"/>
      <c r="DC1167" s="123"/>
      <c r="DD1167" s="123"/>
      <c r="DE1167" s="123"/>
      <c r="DF1167" s="123"/>
      <c r="DG1167" s="123"/>
      <c r="DH1167" s="123"/>
      <c r="DI1167" s="123"/>
      <c r="DJ1167" s="123"/>
      <c r="DK1167" s="123"/>
      <c r="DL1167" s="123"/>
      <c r="DM1167" s="123"/>
      <c r="DN1167" s="123"/>
      <c r="DO1167" s="123"/>
      <c r="DP1167" s="123"/>
      <c r="DQ1167" s="123"/>
      <c r="DR1167" s="123"/>
      <c r="DS1167" s="123"/>
      <c r="DT1167" s="123"/>
      <c r="DU1167" s="123"/>
      <c r="DV1167" s="123"/>
      <c r="DW1167" s="123"/>
      <c r="DX1167" s="123"/>
      <c r="DY1167" s="123"/>
      <c r="DZ1167" s="123"/>
      <c r="EA1167" s="123"/>
      <c r="EB1167" s="123"/>
    </row>
    <row r="1168" spans="10:132"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123"/>
      <c r="BL1168" s="123"/>
      <c r="BM1168" s="123"/>
      <c r="BN1168" s="123"/>
      <c r="BO1168" s="123"/>
      <c r="BP1168" s="123"/>
      <c r="BQ1168" s="123"/>
      <c r="BR1168" s="123"/>
      <c r="BS1168" s="123"/>
      <c r="BT1168" s="123"/>
      <c r="BU1168" s="123"/>
      <c r="BV1168" s="123"/>
      <c r="BW1168" s="123"/>
      <c r="BX1168" s="123"/>
      <c r="BY1168" s="123"/>
      <c r="BZ1168" s="123"/>
      <c r="CA1168" s="123"/>
      <c r="CB1168" s="123"/>
      <c r="CC1168" s="123"/>
      <c r="CD1168" s="123"/>
      <c r="CE1168" s="123"/>
      <c r="CF1168" s="123"/>
      <c r="CG1168" s="123"/>
      <c r="CH1168" s="123"/>
      <c r="CI1168" s="123"/>
      <c r="CJ1168" s="123"/>
      <c r="CK1168" s="123"/>
      <c r="CL1168" s="123"/>
      <c r="CM1168" s="123"/>
      <c r="CN1168" s="123"/>
      <c r="CO1168" s="123"/>
      <c r="CP1168" s="123"/>
      <c r="CQ1168" s="123"/>
      <c r="CR1168" s="123"/>
      <c r="CS1168" s="123"/>
      <c r="CT1168" s="123"/>
      <c r="CU1168" s="123"/>
      <c r="CV1168" s="123"/>
      <c r="CW1168" s="123"/>
      <c r="CX1168" s="123"/>
      <c r="CY1168" s="123"/>
      <c r="CZ1168" s="123"/>
      <c r="DA1168" s="123"/>
      <c r="DB1168" s="123"/>
      <c r="DC1168" s="123"/>
      <c r="DD1168" s="123"/>
      <c r="DE1168" s="123"/>
      <c r="DF1168" s="123"/>
      <c r="DG1168" s="123"/>
      <c r="DH1168" s="123"/>
      <c r="DI1168" s="123"/>
      <c r="DJ1168" s="123"/>
      <c r="DK1168" s="123"/>
      <c r="DL1168" s="123"/>
      <c r="DM1168" s="123"/>
      <c r="DN1168" s="123"/>
      <c r="DO1168" s="123"/>
      <c r="DP1168" s="123"/>
      <c r="DQ1168" s="123"/>
      <c r="DR1168" s="123"/>
      <c r="DS1168" s="123"/>
      <c r="DT1168" s="123"/>
      <c r="DU1168" s="123"/>
      <c r="DV1168" s="123"/>
      <c r="DW1168" s="123"/>
      <c r="DX1168" s="123"/>
      <c r="DY1168" s="123"/>
      <c r="DZ1168" s="123"/>
      <c r="EA1168" s="123"/>
      <c r="EB1168" s="123"/>
    </row>
    <row r="1169" spans="10:132"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123"/>
      <c r="BL1169" s="123"/>
      <c r="BM1169" s="123"/>
      <c r="BN1169" s="123"/>
      <c r="BO1169" s="123"/>
      <c r="BP1169" s="123"/>
      <c r="BQ1169" s="123"/>
      <c r="BR1169" s="123"/>
      <c r="BS1169" s="123"/>
      <c r="BT1169" s="123"/>
      <c r="BU1169" s="123"/>
      <c r="BV1169" s="123"/>
      <c r="BW1169" s="123"/>
      <c r="BX1169" s="123"/>
      <c r="BY1169" s="123"/>
      <c r="BZ1169" s="123"/>
      <c r="CA1169" s="123"/>
      <c r="CB1169" s="123"/>
      <c r="CC1169" s="123"/>
      <c r="CD1169" s="123"/>
      <c r="CE1169" s="123"/>
      <c r="CF1169" s="123"/>
      <c r="CG1169" s="123"/>
      <c r="CH1169" s="123"/>
      <c r="CI1169" s="123"/>
      <c r="CJ1169" s="123"/>
      <c r="CK1169" s="123"/>
      <c r="CL1169" s="123"/>
      <c r="CM1169" s="123"/>
      <c r="CN1169" s="123"/>
      <c r="CO1169" s="123"/>
      <c r="CP1169" s="123"/>
      <c r="CQ1169" s="123"/>
      <c r="CR1169" s="123"/>
      <c r="CS1169" s="123"/>
      <c r="CT1169" s="123"/>
      <c r="CU1169" s="123"/>
      <c r="CV1169" s="123"/>
      <c r="CW1169" s="123"/>
      <c r="CX1169" s="123"/>
      <c r="CY1169" s="123"/>
      <c r="CZ1169" s="123"/>
      <c r="DA1169" s="123"/>
      <c r="DB1169" s="123"/>
      <c r="DC1169" s="123"/>
      <c r="DD1169" s="123"/>
      <c r="DE1169" s="123"/>
      <c r="DF1169" s="123"/>
      <c r="DG1169" s="123"/>
      <c r="DH1169" s="123"/>
      <c r="DI1169" s="123"/>
      <c r="DJ1169" s="123"/>
      <c r="DK1169" s="123"/>
      <c r="DL1169" s="123"/>
      <c r="DM1169" s="123"/>
      <c r="DN1169" s="123"/>
      <c r="DO1169" s="123"/>
      <c r="DP1169" s="123"/>
      <c r="DQ1169" s="123"/>
      <c r="DR1169" s="123"/>
      <c r="DS1169" s="123"/>
      <c r="DT1169" s="123"/>
      <c r="DU1169" s="123"/>
      <c r="DV1169" s="123"/>
      <c r="DW1169" s="123"/>
      <c r="DX1169" s="123"/>
      <c r="DY1169" s="123"/>
      <c r="DZ1169" s="123"/>
      <c r="EA1169" s="123"/>
      <c r="EB1169" s="123"/>
    </row>
    <row r="1170" spans="10:132"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123"/>
      <c r="BL1170" s="123"/>
      <c r="BM1170" s="123"/>
      <c r="BN1170" s="123"/>
      <c r="BO1170" s="123"/>
      <c r="BP1170" s="123"/>
      <c r="BQ1170" s="123"/>
      <c r="BR1170" s="123"/>
      <c r="BS1170" s="123"/>
      <c r="BT1170" s="123"/>
      <c r="BU1170" s="123"/>
      <c r="BV1170" s="123"/>
      <c r="BW1170" s="123"/>
      <c r="BX1170" s="123"/>
      <c r="BY1170" s="123"/>
      <c r="BZ1170" s="123"/>
      <c r="CA1170" s="123"/>
      <c r="CB1170" s="123"/>
      <c r="CC1170" s="123"/>
      <c r="CD1170" s="123"/>
      <c r="CE1170" s="123"/>
      <c r="CF1170" s="123"/>
      <c r="CG1170" s="123"/>
      <c r="CH1170" s="123"/>
      <c r="CI1170" s="123"/>
      <c r="CJ1170" s="123"/>
      <c r="CK1170" s="123"/>
      <c r="CL1170" s="123"/>
      <c r="CM1170" s="123"/>
      <c r="CN1170" s="123"/>
      <c r="CO1170" s="123"/>
      <c r="CP1170" s="123"/>
      <c r="CQ1170" s="123"/>
      <c r="CR1170" s="123"/>
      <c r="CS1170" s="123"/>
      <c r="CT1170" s="123"/>
      <c r="CU1170" s="123"/>
      <c r="CV1170" s="123"/>
      <c r="CW1170" s="123"/>
      <c r="CX1170" s="123"/>
      <c r="CY1170" s="123"/>
      <c r="CZ1170" s="123"/>
      <c r="DA1170" s="123"/>
      <c r="DB1170" s="123"/>
      <c r="DC1170" s="123"/>
      <c r="DD1170" s="123"/>
      <c r="DE1170" s="123"/>
      <c r="DF1170" s="123"/>
      <c r="DG1170" s="123"/>
      <c r="DH1170" s="123"/>
      <c r="DI1170" s="123"/>
      <c r="DJ1170" s="123"/>
      <c r="DK1170" s="123"/>
      <c r="DL1170" s="123"/>
      <c r="DM1170" s="123"/>
      <c r="DN1170" s="123"/>
      <c r="DO1170" s="123"/>
      <c r="DP1170" s="123"/>
      <c r="DQ1170" s="123"/>
      <c r="DR1170" s="123"/>
      <c r="DS1170" s="123"/>
      <c r="DT1170" s="123"/>
      <c r="DU1170" s="123"/>
      <c r="DV1170" s="123"/>
      <c r="DW1170" s="123"/>
      <c r="DX1170" s="123"/>
      <c r="DY1170" s="123"/>
      <c r="DZ1170" s="123"/>
      <c r="EA1170" s="123"/>
      <c r="EB1170" s="123"/>
    </row>
    <row r="1171" spans="10:132"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123"/>
      <c r="BL1171" s="123"/>
      <c r="BM1171" s="123"/>
      <c r="BN1171" s="123"/>
      <c r="BO1171" s="123"/>
      <c r="BP1171" s="123"/>
      <c r="BQ1171" s="123"/>
      <c r="BR1171" s="123"/>
      <c r="BS1171" s="123"/>
      <c r="BT1171" s="123"/>
      <c r="BU1171" s="123"/>
      <c r="BV1171" s="123"/>
      <c r="BW1171" s="123"/>
      <c r="BX1171" s="123"/>
      <c r="BY1171" s="123"/>
      <c r="BZ1171" s="123"/>
      <c r="CA1171" s="123"/>
      <c r="CB1171" s="123"/>
      <c r="CC1171" s="123"/>
      <c r="CD1171" s="123"/>
      <c r="CE1171" s="123"/>
      <c r="CF1171" s="123"/>
      <c r="CG1171" s="123"/>
      <c r="CH1171" s="123"/>
      <c r="CI1171" s="123"/>
      <c r="CJ1171" s="123"/>
      <c r="CK1171" s="123"/>
      <c r="CL1171" s="123"/>
      <c r="CM1171" s="123"/>
      <c r="CN1171" s="123"/>
      <c r="CO1171" s="123"/>
      <c r="CP1171" s="123"/>
      <c r="CQ1171" s="123"/>
      <c r="CR1171" s="123"/>
      <c r="CS1171" s="123"/>
      <c r="CT1171" s="123"/>
      <c r="CU1171" s="123"/>
      <c r="CV1171" s="123"/>
      <c r="CW1171" s="123"/>
      <c r="CX1171" s="123"/>
      <c r="CY1171" s="123"/>
      <c r="CZ1171" s="123"/>
      <c r="DA1171" s="123"/>
      <c r="DB1171" s="123"/>
      <c r="DC1171" s="123"/>
      <c r="DD1171" s="123"/>
      <c r="DE1171" s="123"/>
      <c r="DF1171" s="123"/>
      <c r="DG1171" s="123"/>
      <c r="DH1171" s="123"/>
      <c r="DI1171" s="123"/>
      <c r="DJ1171" s="123"/>
      <c r="DK1171" s="123"/>
      <c r="DL1171" s="123"/>
      <c r="DM1171" s="123"/>
      <c r="DN1171" s="123"/>
      <c r="DO1171" s="123"/>
      <c r="DP1171" s="123"/>
      <c r="DQ1171" s="123"/>
      <c r="DR1171" s="123"/>
      <c r="DS1171" s="123"/>
      <c r="DT1171" s="123"/>
      <c r="DU1171" s="123"/>
      <c r="DV1171" s="123"/>
      <c r="DW1171" s="123"/>
      <c r="DX1171" s="123"/>
      <c r="DY1171" s="123"/>
      <c r="DZ1171" s="123"/>
      <c r="EA1171" s="123"/>
      <c r="EB1171" s="123"/>
    </row>
    <row r="1172" spans="10:132"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123"/>
      <c r="BL1172" s="123"/>
      <c r="BM1172" s="123"/>
      <c r="BN1172" s="123"/>
      <c r="BO1172" s="123"/>
      <c r="BP1172" s="123"/>
      <c r="BQ1172" s="123"/>
      <c r="BR1172" s="123"/>
      <c r="BS1172" s="123"/>
      <c r="BT1172" s="123"/>
      <c r="BU1172" s="123"/>
      <c r="BV1172" s="123"/>
      <c r="BW1172" s="123"/>
      <c r="BX1172" s="123"/>
      <c r="BY1172" s="123"/>
      <c r="BZ1172" s="123"/>
      <c r="CA1172" s="123"/>
      <c r="CB1172" s="123"/>
      <c r="CC1172" s="123"/>
      <c r="CD1172" s="123"/>
      <c r="CE1172" s="123"/>
      <c r="CF1172" s="123"/>
      <c r="CG1172" s="123"/>
      <c r="CH1172" s="123"/>
      <c r="CI1172" s="123"/>
      <c r="CJ1172" s="123"/>
      <c r="CK1172" s="123"/>
      <c r="CL1172" s="123"/>
      <c r="CM1172" s="123"/>
      <c r="CN1172" s="123"/>
      <c r="CO1172" s="123"/>
      <c r="CP1172" s="123"/>
      <c r="CQ1172" s="123"/>
      <c r="CR1172" s="123"/>
      <c r="CS1172" s="123"/>
      <c r="CT1172" s="123"/>
      <c r="CU1172" s="123"/>
      <c r="CV1172" s="123"/>
      <c r="CW1172" s="123"/>
      <c r="CX1172" s="123"/>
      <c r="CY1172" s="123"/>
      <c r="CZ1172" s="123"/>
      <c r="DA1172" s="123"/>
      <c r="DB1172" s="123"/>
      <c r="DC1172" s="123"/>
      <c r="DD1172" s="123"/>
      <c r="DE1172" s="123"/>
      <c r="DF1172" s="123"/>
      <c r="DG1172" s="123"/>
      <c r="DH1172" s="123"/>
      <c r="DI1172" s="123"/>
      <c r="DJ1172" s="123"/>
      <c r="DK1172" s="123"/>
      <c r="DL1172" s="123"/>
      <c r="DM1172" s="123"/>
      <c r="DN1172" s="123"/>
      <c r="DO1172" s="123"/>
      <c r="DP1172" s="123"/>
      <c r="DQ1172" s="123"/>
      <c r="DR1172" s="123"/>
      <c r="DS1172" s="123"/>
      <c r="DT1172" s="123"/>
      <c r="DU1172" s="123"/>
      <c r="DV1172" s="123"/>
      <c r="DW1172" s="123"/>
      <c r="DX1172" s="123"/>
      <c r="DY1172" s="123"/>
      <c r="DZ1172" s="123"/>
      <c r="EA1172" s="123"/>
      <c r="EB1172" s="123"/>
    </row>
    <row r="1173" spans="10:132"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123"/>
      <c r="BL1173" s="123"/>
      <c r="BM1173" s="123"/>
      <c r="BN1173" s="123"/>
      <c r="BO1173" s="123"/>
      <c r="BP1173" s="123"/>
      <c r="BQ1173" s="123"/>
      <c r="BR1173" s="123"/>
      <c r="BS1173" s="123"/>
      <c r="BT1173" s="123"/>
      <c r="BU1173" s="123"/>
      <c r="BV1173" s="123"/>
      <c r="BW1173" s="123"/>
      <c r="BX1173" s="123"/>
      <c r="BY1173" s="123"/>
      <c r="BZ1173" s="123"/>
      <c r="CA1173" s="123"/>
      <c r="CB1173" s="123"/>
      <c r="CC1173" s="123"/>
      <c r="CD1173" s="123"/>
      <c r="CE1173" s="123"/>
      <c r="CF1173" s="123"/>
      <c r="CG1173" s="123"/>
      <c r="CH1173" s="123"/>
      <c r="CI1173" s="123"/>
      <c r="CJ1173" s="123"/>
      <c r="CK1173" s="123"/>
      <c r="CL1173" s="123"/>
      <c r="CM1173" s="123"/>
      <c r="CN1173" s="123"/>
      <c r="CO1173" s="123"/>
      <c r="CP1173" s="123"/>
      <c r="CQ1173" s="123"/>
      <c r="CR1173" s="123"/>
      <c r="CS1173" s="123"/>
      <c r="CT1173" s="123"/>
      <c r="CU1173" s="123"/>
      <c r="CV1173" s="123"/>
      <c r="CW1173" s="123"/>
      <c r="CX1173" s="123"/>
      <c r="CY1173" s="123"/>
      <c r="CZ1173" s="123"/>
      <c r="DA1173" s="123"/>
      <c r="DB1173" s="123"/>
      <c r="DC1173" s="123"/>
      <c r="DD1173" s="123"/>
      <c r="DE1173" s="123"/>
      <c r="DF1173" s="123"/>
      <c r="DG1173" s="123"/>
      <c r="DH1173" s="123"/>
      <c r="DI1173" s="123"/>
      <c r="DJ1173" s="123"/>
      <c r="DK1173" s="123"/>
      <c r="DL1173" s="123"/>
      <c r="DM1173" s="123"/>
      <c r="DN1173" s="123"/>
      <c r="DO1173" s="123"/>
      <c r="DP1173" s="123"/>
      <c r="DQ1173" s="123"/>
      <c r="DR1173" s="123"/>
      <c r="DS1173" s="123"/>
      <c r="DT1173" s="123"/>
      <c r="DU1173" s="123"/>
      <c r="DV1173" s="123"/>
      <c r="DW1173" s="123"/>
      <c r="DX1173" s="123"/>
      <c r="DY1173" s="123"/>
      <c r="DZ1173" s="123"/>
      <c r="EA1173" s="123"/>
      <c r="EB1173" s="123"/>
    </row>
    <row r="1174" spans="10:132"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123"/>
      <c r="BL1174" s="123"/>
      <c r="BM1174" s="123"/>
      <c r="BN1174" s="123"/>
      <c r="BO1174" s="123"/>
      <c r="BP1174" s="123"/>
      <c r="BQ1174" s="123"/>
      <c r="BR1174" s="123"/>
      <c r="BS1174" s="123"/>
      <c r="BT1174" s="123"/>
      <c r="BU1174" s="123"/>
      <c r="BV1174" s="123"/>
      <c r="BW1174" s="123"/>
      <c r="BX1174" s="123"/>
      <c r="BY1174" s="123"/>
      <c r="BZ1174" s="123"/>
      <c r="CA1174" s="123"/>
      <c r="CB1174" s="123"/>
      <c r="CC1174" s="123"/>
      <c r="CD1174" s="123"/>
      <c r="CE1174" s="123"/>
      <c r="CF1174" s="123"/>
      <c r="CG1174" s="123"/>
      <c r="CH1174" s="123"/>
      <c r="CI1174" s="123"/>
      <c r="CJ1174" s="123"/>
      <c r="CK1174" s="123"/>
      <c r="CL1174" s="123"/>
      <c r="CM1174" s="123"/>
      <c r="CN1174" s="123"/>
      <c r="CO1174" s="123"/>
      <c r="CP1174" s="123"/>
      <c r="CQ1174" s="123"/>
      <c r="CR1174" s="123"/>
      <c r="CS1174" s="123"/>
      <c r="CT1174" s="123"/>
      <c r="CU1174" s="123"/>
      <c r="CV1174" s="123"/>
      <c r="CW1174" s="123"/>
      <c r="CX1174" s="123"/>
      <c r="CY1174" s="123"/>
      <c r="CZ1174" s="123"/>
      <c r="DA1174" s="123"/>
      <c r="DB1174" s="123"/>
      <c r="DC1174" s="123"/>
      <c r="DD1174" s="123"/>
      <c r="DE1174" s="123"/>
      <c r="DF1174" s="123"/>
      <c r="DG1174" s="123"/>
      <c r="DH1174" s="123"/>
      <c r="DI1174" s="123"/>
      <c r="DJ1174" s="123"/>
      <c r="DK1174" s="123"/>
      <c r="DL1174" s="123"/>
      <c r="DM1174" s="123"/>
      <c r="DN1174" s="123"/>
      <c r="DO1174" s="123"/>
      <c r="DP1174" s="123"/>
      <c r="DQ1174" s="123"/>
      <c r="DR1174" s="123"/>
      <c r="DS1174" s="123"/>
      <c r="DT1174" s="123"/>
      <c r="DU1174" s="123"/>
      <c r="DV1174" s="123"/>
      <c r="DW1174" s="123"/>
      <c r="DX1174" s="123"/>
      <c r="DY1174" s="123"/>
      <c r="DZ1174" s="123"/>
      <c r="EA1174" s="123"/>
      <c r="EB1174" s="123"/>
    </row>
    <row r="1175" spans="10:132"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123"/>
      <c r="BL1175" s="123"/>
      <c r="BM1175" s="123"/>
      <c r="BN1175" s="123"/>
      <c r="BO1175" s="123"/>
      <c r="BP1175" s="123"/>
      <c r="BQ1175" s="123"/>
      <c r="BR1175" s="123"/>
      <c r="BS1175" s="123"/>
      <c r="BT1175" s="123"/>
      <c r="BU1175" s="123"/>
      <c r="BV1175" s="123"/>
      <c r="BW1175" s="123"/>
      <c r="BX1175" s="123"/>
      <c r="BY1175" s="123"/>
      <c r="BZ1175" s="123"/>
      <c r="CA1175" s="123"/>
      <c r="CB1175" s="123"/>
      <c r="CC1175" s="123"/>
      <c r="CD1175" s="123"/>
      <c r="CE1175" s="123"/>
      <c r="CF1175" s="123"/>
      <c r="CG1175" s="123"/>
      <c r="CH1175" s="123"/>
      <c r="CI1175" s="123"/>
      <c r="CJ1175" s="123"/>
      <c r="CK1175" s="123"/>
      <c r="CL1175" s="123"/>
      <c r="CM1175" s="123"/>
      <c r="CN1175" s="123"/>
      <c r="CO1175" s="123"/>
      <c r="CP1175" s="123"/>
      <c r="CQ1175" s="123"/>
      <c r="CR1175" s="123"/>
      <c r="CS1175" s="123"/>
      <c r="CT1175" s="123"/>
      <c r="CU1175" s="123"/>
      <c r="CV1175" s="123"/>
      <c r="CW1175" s="123"/>
      <c r="CX1175" s="123"/>
      <c r="CY1175" s="123"/>
      <c r="CZ1175" s="123"/>
      <c r="DA1175" s="123"/>
      <c r="DB1175" s="123"/>
      <c r="DC1175" s="123"/>
      <c r="DD1175" s="123"/>
      <c r="DE1175" s="123"/>
      <c r="DF1175" s="123"/>
      <c r="DG1175" s="123"/>
      <c r="DH1175" s="123"/>
      <c r="DI1175" s="123"/>
      <c r="DJ1175" s="123"/>
      <c r="DK1175" s="123"/>
      <c r="DL1175" s="123"/>
      <c r="DM1175" s="123"/>
      <c r="DN1175" s="123"/>
      <c r="DO1175" s="123"/>
      <c r="DP1175" s="123"/>
      <c r="DQ1175" s="123"/>
      <c r="DR1175" s="123"/>
      <c r="DS1175" s="123"/>
      <c r="DT1175" s="123"/>
      <c r="DU1175" s="123"/>
      <c r="DV1175" s="123"/>
      <c r="DW1175" s="123"/>
      <c r="DX1175" s="123"/>
      <c r="DY1175" s="123"/>
      <c r="DZ1175" s="123"/>
      <c r="EA1175" s="123"/>
      <c r="EB1175" s="123"/>
    </row>
    <row r="1176" spans="10:132"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123"/>
      <c r="BL1176" s="123"/>
      <c r="BM1176" s="123"/>
      <c r="BN1176" s="123"/>
      <c r="BO1176" s="123"/>
      <c r="BP1176" s="123"/>
      <c r="BQ1176" s="123"/>
      <c r="BR1176" s="123"/>
      <c r="BS1176" s="123"/>
      <c r="BT1176" s="123"/>
      <c r="BU1176" s="123"/>
      <c r="BV1176" s="123"/>
      <c r="BW1176" s="123"/>
      <c r="BX1176" s="123"/>
      <c r="BY1176" s="123"/>
      <c r="BZ1176" s="123"/>
      <c r="CA1176" s="123"/>
      <c r="CB1176" s="123"/>
      <c r="CC1176" s="123"/>
      <c r="CD1176" s="123"/>
      <c r="CE1176" s="123"/>
      <c r="CF1176" s="123"/>
      <c r="CG1176" s="123"/>
      <c r="CH1176" s="123"/>
      <c r="CI1176" s="123"/>
      <c r="CJ1176" s="123"/>
      <c r="CK1176" s="123"/>
      <c r="CL1176" s="123"/>
      <c r="CM1176" s="123"/>
      <c r="CN1176" s="123"/>
      <c r="CO1176" s="123"/>
      <c r="CP1176" s="123"/>
      <c r="CQ1176" s="123"/>
      <c r="CR1176" s="123"/>
      <c r="CS1176" s="123"/>
      <c r="CT1176" s="123"/>
      <c r="CU1176" s="123"/>
      <c r="CV1176" s="123"/>
      <c r="CW1176" s="123"/>
      <c r="CX1176" s="123"/>
      <c r="CY1176" s="123"/>
      <c r="CZ1176" s="123"/>
      <c r="DA1176" s="123"/>
      <c r="DB1176" s="123"/>
      <c r="DC1176" s="123"/>
      <c r="DD1176" s="123"/>
      <c r="DE1176" s="123"/>
      <c r="DF1176" s="123"/>
      <c r="DG1176" s="123"/>
      <c r="DH1176" s="123"/>
      <c r="DI1176" s="123"/>
      <c r="DJ1176" s="123"/>
      <c r="DK1176" s="123"/>
      <c r="DL1176" s="123"/>
      <c r="DM1176" s="123"/>
      <c r="DN1176" s="123"/>
      <c r="DO1176" s="123"/>
      <c r="DP1176" s="123"/>
      <c r="DQ1176" s="123"/>
      <c r="DR1176" s="123"/>
      <c r="DS1176" s="123"/>
      <c r="DT1176" s="123"/>
      <c r="DU1176" s="123"/>
      <c r="DV1176" s="123"/>
      <c r="DW1176" s="123"/>
      <c r="DX1176" s="123"/>
      <c r="DY1176" s="123"/>
      <c r="DZ1176" s="123"/>
      <c r="EA1176" s="123"/>
      <c r="EB1176" s="123"/>
    </row>
    <row r="1177" spans="10:132"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123"/>
      <c r="BL1177" s="123"/>
      <c r="BM1177" s="123"/>
      <c r="BN1177" s="123"/>
      <c r="BO1177" s="123"/>
      <c r="BP1177" s="123"/>
      <c r="BQ1177" s="123"/>
      <c r="BR1177" s="123"/>
      <c r="BS1177" s="123"/>
      <c r="BT1177" s="123"/>
      <c r="BU1177" s="123"/>
      <c r="BV1177" s="123"/>
      <c r="BW1177" s="123"/>
      <c r="BX1177" s="123"/>
      <c r="BY1177" s="123"/>
      <c r="BZ1177" s="123"/>
      <c r="CA1177" s="123"/>
      <c r="CB1177" s="123"/>
      <c r="CC1177" s="123"/>
      <c r="CD1177" s="123"/>
      <c r="CE1177" s="123"/>
      <c r="CF1177" s="123"/>
      <c r="CG1177" s="123"/>
      <c r="CH1177" s="123"/>
      <c r="CI1177" s="123"/>
      <c r="CJ1177" s="123"/>
      <c r="CK1177" s="123"/>
      <c r="CL1177" s="123"/>
      <c r="CM1177" s="123"/>
      <c r="CN1177" s="123"/>
      <c r="CO1177" s="123"/>
      <c r="CP1177" s="123"/>
      <c r="CQ1177" s="123"/>
      <c r="CR1177" s="123"/>
      <c r="CS1177" s="123"/>
      <c r="CT1177" s="123"/>
      <c r="CU1177" s="123"/>
      <c r="CV1177" s="123"/>
      <c r="CW1177" s="123"/>
      <c r="CX1177" s="123"/>
      <c r="CY1177" s="123"/>
      <c r="CZ1177" s="123"/>
      <c r="DA1177" s="123"/>
      <c r="DB1177" s="123"/>
      <c r="DC1177" s="123"/>
      <c r="DD1177" s="123"/>
      <c r="DE1177" s="123"/>
      <c r="DF1177" s="123"/>
      <c r="DG1177" s="123"/>
      <c r="DH1177" s="123"/>
      <c r="DI1177" s="123"/>
      <c r="DJ1177" s="123"/>
      <c r="DK1177" s="123"/>
      <c r="DL1177" s="123"/>
      <c r="DM1177" s="123"/>
      <c r="DN1177" s="123"/>
      <c r="DO1177" s="123"/>
      <c r="DP1177" s="123"/>
      <c r="DQ1177" s="123"/>
      <c r="DR1177" s="123"/>
      <c r="DS1177" s="123"/>
      <c r="DT1177" s="123"/>
      <c r="DU1177" s="123"/>
      <c r="DV1177" s="123"/>
      <c r="DW1177" s="123"/>
      <c r="DX1177" s="123"/>
      <c r="DY1177" s="123"/>
      <c r="DZ1177" s="123"/>
      <c r="EA1177" s="123"/>
      <c r="EB1177" s="123"/>
    </row>
    <row r="1178" spans="10:132"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123"/>
      <c r="BL1178" s="123"/>
      <c r="BM1178" s="123"/>
      <c r="BN1178" s="123"/>
      <c r="BO1178" s="123"/>
      <c r="BP1178" s="123"/>
      <c r="BQ1178" s="123"/>
      <c r="BR1178" s="123"/>
      <c r="BS1178" s="123"/>
      <c r="BT1178" s="123"/>
      <c r="BU1178" s="123"/>
      <c r="BV1178" s="123"/>
      <c r="BW1178" s="123"/>
      <c r="BX1178" s="123"/>
      <c r="BY1178" s="123"/>
      <c r="BZ1178" s="123"/>
      <c r="CA1178" s="123"/>
      <c r="CB1178" s="123"/>
      <c r="CC1178" s="123"/>
      <c r="CD1178" s="123"/>
      <c r="CE1178" s="123"/>
      <c r="CF1178" s="123"/>
      <c r="CG1178" s="123"/>
      <c r="CH1178" s="123"/>
      <c r="CI1178" s="123"/>
      <c r="CJ1178" s="123"/>
      <c r="CK1178" s="123"/>
      <c r="CL1178" s="123"/>
      <c r="CM1178" s="123"/>
      <c r="CN1178" s="123"/>
      <c r="CO1178" s="123"/>
      <c r="CP1178" s="123"/>
      <c r="CQ1178" s="123"/>
      <c r="CR1178" s="123"/>
      <c r="CS1178" s="123"/>
      <c r="CT1178" s="123"/>
      <c r="CU1178" s="123"/>
      <c r="CV1178" s="123"/>
      <c r="CW1178" s="123"/>
      <c r="CX1178" s="123"/>
      <c r="CY1178" s="123"/>
      <c r="CZ1178" s="123"/>
      <c r="DA1178" s="123"/>
      <c r="DB1178" s="123"/>
      <c r="DC1178" s="123"/>
      <c r="DD1178" s="123"/>
      <c r="DE1178" s="123"/>
      <c r="DF1178" s="123"/>
      <c r="DG1178" s="123"/>
      <c r="DH1178" s="123"/>
      <c r="DI1178" s="123"/>
      <c r="DJ1178" s="123"/>
      <c r="DK1178" s="123"/>
      <c r="DL1178" s="123"/>
      <c r="DM1178" s="123"/>
      <c r="DN1178" s="123"/>
      <c r="DO1178" s="123"/>
      <c r="DP1178" s="123"/>
      <c r="DQ1178" s="123"/>
      <c r="DR1178" s="123"/>
      <c r="DS1178" s="123"/>
      <c r="DT1178" s="123"/>
      <c r="DU1178" s="123"/>
      <c r="DV1178" s="123"/>
      <c r="DW1178" s="123"/>
      <c r="DX1178" s="123"/>
      <c r="DY1178" s="123"/>
      <c r="DZ1178" s="123"/>
      <c r="EA1178" s="123"/>
      <c r="EB1178" s="123"/>
    </row>
    <row r="1179" spans="10:132"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123"/>
      <c r="BL1179" s="123"/>
      <c r="BM1179" s="123"/>
      <c r="BN1179" s="123"/>
      <c r="BO1179" s="123"/>
      <c r="BP1179" s="123"/>
      <c r="BQ1179" s="123"/>
      <c r="BR1179" s="123"/>
      <c r="BS1179" s="123"/>
      <c r="BT1179" s="123"/>
      <c r="BU1179" s="123"/>
      <c r="BV1179" s="123"/>
      <c r="BW1179" s="123"/>
      <c r="BX1179" s="123"/>
      <c r="BY1179" s="123"/>
      <c r="BZ1179" s="123"/>
      <c r="CA1179" s="123"/>
      <c r="CB1179" s="123"/>
      <c r="CC1179" s="123"/>
      <c r="CD1179" s="123"/>
      <c r="CE1179" s="123"/>
      <c r="CF1179" s="123"/>
      <c r="CG1179" s="123"/>
      <c r="CH1179" s="123"/>
      <c r="CI1179" s="123"/>
      <c r="CJ1179" s="123"/>
      <c r="CK1179" s="123"/>
      <c r="CL1179" s="123"/>
      <c r="CM1179" s="123"/>
      <c r="CN1179" s="123"/>
      <c r="CO1179" s="123"/>
      <c r="CP1179" s="123"/>
      <c r="CQ1179" s="123"/>
      <c r="CR1179" s="123"/>
      <c r="CS1179" s="123"/>
      <c r="CT1179" s="123"/>
      <c r="CU1179" s="123"/>
      <c r="CV1179" s="123"/>
      <c r="CW1179" s="123"/>
      <c r="CX1179" s="123"/>
      <c r="CY1179" s="123"/>
      <c r="CZ1179" s="123"/>
      <c r="DA1179" s="123"/>
      <c r="DB1179" s="123"/>
      <c r="DC1179" s="123"/>
      <c r="DD1179" s="123"/>
      <c r="DE1179" s="123"/>
      <c r="DF1179" s="123"/>
      <c r="DG1179" s="123"/>
      <c r="DH1179" s="123"/>
      <c r="DI1179" s="123"/>
      <c r="DJ1179" s="123"/>
      <c r="DK1179" s="123"/>
      <c r="DL1179" s="123"/>
      <c r="DM1179" s="123"/>
      <c r="DN1179" s="123"/>
      <c r="DO1179" s="123"/>
      <c r="DP1179" s="123"/>
      <c r="DQ1179" s="123"/>
      <c r="DR1179" s="123"/>
      <c r="DS1179" s="123"/>
      <c r="DT1179" s="123"/>
      <c r="DU1179" s="123"/>
      <c r="DV1179" s="123"/>
      <c r="DW1179" s="123"/>
      <c r="DX1179" s="123"/>
      <c r="DY1179" s="123"/>
      <c r="DZ1179" s="123"/>
      <c r="EA1179" s="123"/>
      <c r="EB1179" s="123"/>
    </row>
    <row r="1180" spans="10:132"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123"/>
      <c r="BL1180" s="123"/>
      <c r="BM1180" s="123"/>
      <c r="BN1180" s="123"/>
      <c r="BO1180" s="123"/>
      <c r="BP1180" s="123"/>
      <c r="BQ1180" s="123"/>
      <c r="BR1180" s="123"/>
      <c r="BS1180" s="123"/>
      <c r="BT1180" s="123"/>
      <c r="BU1180" s="123"/>
      <c r="BV1180" s="123"/>
      <c r="BW1180" s="123"/>
      <c r="BX1180" s="123"/>
      <c r="BY1180" s="123"/>
      <c r="BZ1180" s="123"/>
      <c r="CA1180" s="123"/>
      <c r="CB1180" s="123"/>
      <c r="CC1180" s="123"/>
      <c r="CD1180" s="123"/>
      <c r="CE1180" s="123"/>
      <c r="CF1180" s="123"/>
      <c r="CG1180" s="123"/>
      <c r="CH1180" s="123"/>
      <c r="CI1180" s="123"/>
      <c r="CJ1180" s="123"/>
      <c r="CK1180" s="123"/>
      <c r="CL1180" s="123"/>
      <c r="CM1180" s="123"/>
      <c r="CN1180" s="123"/>
      <c r="CO1180" s="123"/>
      <c r="CP1180" s="123"/>
      <c r="CQ1180" s="123"/>
      <c r="CR1180" s="123"/>
      <c r="CS1180" s="123"/>
      <c r="CT1180" s="123"/>
      <c r="CU1180" s="123"/>
      <c r="CV1180" s="123"/>
      <c r="CW1180" s="123"/>
      <c r="CX1180" s="123"/>
      <c r="CY1180" s="123"/>
      <c r="CZ1180" s="123"/>
      <c r="DA1180" s="123"/>
      <c r="DB1180" s="123"/>
      <c r="DC1180" s="123"/>
      <c r="DD1180" s="123"/>
      <c r="DE1180" s="123"/>
      <c r="DF1180" s="123"/>
      <c r="DG1180" s="123"/>
      <c r="DH1180" s="123"/>
      <c r="DI1180" s="123"/>
      <c r="DJ1180" s="123"/>
      <c r="DK1180" s="123"/>
      <c r="DL1180" s="123"/>
      <c r="DM1180" s="123"/>
      <c r="DN1180" s="123"/>
      <c r="DO1180" s="123"/>
      <c r="DP1180" s="123"/>
      <c r="DQ1180" s="123"/>
      <c r="DR1180" s="123"/>
      <c r="DS1180" s="123"/>
      <c r="DT1180" s="123"/>
      <c r="DU1180" s="123"/>
      <c r="DV1180" s="123"/>
      <c r="DW1180" s="123"/>
      <c r="DX1180" s="123"/>
      <c r="DY1180" s="123"/>
      <c r="DZ1180" s="123"/>
      <c r="EA1180" s="123"/>
      <c r="EB1180" s="123"/>
    </row>
    <row r="1181" spans="10:132"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123"/>
      <c r="BL1181" s="123"/>
      <c r="BM1181" s="123"/>
      <c r="BN1181" s="123"/>
      <c r="BO1181" s="123"/>
      <c r="BP1181" s="123"/>
      <c r="BQ1181" s="123"/>
      <c r="BR1181" s="123"/>
      <c r="BS1181" s="123"/>
      <c r="BT1181" s="123"/>
      <c r="BU1181" s="123"/>
      <c r="BV1181" s="123"/>
      <c r="BW1181" s="123"/>
      <c r="BX1181" s="123"/>
      <c r="BY1181" s="123"/>
      <c r="BZ1181" s="123"/>
      <c r="CA1181" s="123"/>
      <c r="CB1181" s="123"/>
      <c r="CC1181" s="123"/>
      <c r="CD1181" s="123"/>
      <c r="CE1181" s="123"/>
      <c r="CF1181" s="123"/>
      <c r="CG1181" s="123"/>
      <c r="CH1181" s="123"/>
      <c r="CI1181" s="123"/>
      <c r="CJ1181" s="123"/>
      <c r="CK1181" s="123"/>
      <c r="CL1181" s="123"/>
      <c r="CM1181" s="123"/>
      <c r="CN1181" s="123"/>
      <c r="CO1181" s="123"/>
      <c r="CP1181" s="123"/>
      <c r="CQ1181" s="123"/>
      <c r="CR1181" s="123"/>
      <c r="CS1181" s="123"/>
      <c r="CT1181" s="123"/>
      <c r="CU1181" s="123"/>
      <c r="CV1181" s="123"/>
      <c r="CW1181" s="123"/>
      <c r="CX1181" s="123"/>
      <c r="CY1181" s="123"/>
      <c r="CZ1181" s="123"/>
      <c r="DA1181" s="123"/>
      <c r="DB1181" s="123"/>
      <c r="DC1181" s="123"/>
      <c r="DD1181" s="123"/>
      <c r="DE1181" s="123"/>
      <c r="DF1181" s="123"/>
      <c r="DG1181" s="123"/>
      <c r="DH1181" s="123"/>
      <c r="DI1181" s="123"/>
      <c r="DJ1181" s="123"/>
      <c r="DK1181" s="123"/>
      <c r="DL1181" s="123"/>
      <c r="DM1181" s="123"/>
      <c r="DN1181" s="123"/>
      <c r="DO1181" s="123"/>
      <c r="DP1181" s="123"/>
      <c r="DQ1181" s="123"/>
      <c r="DR1181" s="123"/>
      <c r="DS1181" s="123"/>
      <c r="DT1181" s="123"/>
      <c r="DU1181" s="123"/>
      <c r="DV1181" s="123"/>
      <c r="DW1181" s="123"/>
      <c r="DX1181" s="123"/>
      <c r="DY1181" s="123"/>
      <c r="DZ1181" s="123"/>
      <c r="EA1181" s="123"/>
      <c r="EB1181" s="123"/>
    </row>
    <row r="1182" spans="10:132"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123"/>
      <c r="BL1182" s="123"/>
      <c r="BM1182" s="123"/>
      <c r="BN1182" s="123"/>
      <c r="BO1182" s="123"/>
      <c r="BP1182" s="123"/>
      <c r="BQ1182" s="123"/>
      <c r="BR1182" s="123"/>
      <c r="BS1182" s="123"/>
      <c r="BT1182" s="123"/>
      <c r="BU1182" s="123"/>
      <c r="BV1182" s="123"/>
      <c r="BW1182" s="123"/>
      <c r="BX1182" s="123"/>
      <c r="BY1182" s="123"/>
      <c r="BZ1182" s="123"/>
      <c r="CA1182" s="123"/>
      <c r="CB1182" s="123"/>
      <c r="CC1182" s="123"/>
      <c r="CD1182" s="123"/>
      <c r="CE1182" s="123"/>
      <c r="CF1182" s="123"/>
      <c r="CG1182" s="123"/>
      <c r="CH1182" s="123"/>
      <c r="CI1182" s="123"/>
      <c r="CJ1182" s="123"/>
      <c r="CK1182" s="123"/>
      <c r="CL1182" s="123"/>
      <c r="CM1182" s="123"/>
      <c r="CN1182" s="123"/>
      <c r="CO1182" s="123"/>
      <c r="CP1182" s="123"/>
      <c r="CQ1182" s="123"/>
      <c r="CR1182" s="123"/>
      <c r="CS1182" s="123"/>
      <c r="CT1182" s="123"/>
      <c r="CU1182" s="123"/>
      <c r="CV1182" s="123"/>
      <c r="CW1182" s="123"/>
      <c r="CX1182" s="123"/>
      <c r="CY1182" s="123"/>
      <c r="CZ1182" s="123"/>
      <c r="DA1182" s="123"/>
      <c r="DB1182" s="123"/>
      <c r="DC1182" s="123"/>
      <c r="DD1182" s="123"/>
      <c r="DE1182" s="123"/>
      <c r="DF1182" s="123"/>
      <c r="DG1182" s="123"/>
      <c r="DH1182" s="123"/>
      <c r="DI1182" s="123"/>
      <c r="DJ1182" s="123"/>
      <c r="DK1182" s="123"/>
      <c r="DL1182" s="123"/>
      <c r="DM1182" s="123"/>
      <c r="DN1182" s="123"/>
      <c r="DO1182" s="123"/>
      <c r="DP1182" s="123"/>
      <c r="DQ1182" s="123"/>
      <c r="DR1182" s="123"/>
      <c r="DS1182" s="123"/>
      <c r="DT1182" s="123"/>
      <c r="DU1182" s="123"/>
      <c r="DV1182" s="123"/>
      <c r="DW1182" s="123"/>
      <c r="DX1182" s="123"/>
      <c r="DY1182" s="123"/>
      <c r="DZ1182" s="123"/>
      <c r="EA1182" s="123"/>
      <c r="EB1182" s="123"/>
    </row>
    <row r="1183" spans="10:132"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123"/>
      <c r="BL1183" s="123"/>
      <c r="BM1183" s="123"/>
      <c r="BN1183" s="123"/>
      <c r="BO1183" s="123"/>
      <c r="BP1183" s="123"/>
      <c r="BQ1183" s="123"/>
      <c r="BR1183" s="123"/>
      <c r="BS1183" s="123"/>
      <c r="BT1183" s="123"/>
      <c r="BU1183" s="123"/>
      <c r="BV1183" s="123"/>
      <c r="BW1183" s="123"/>
      <c r="BX1183" s="123"/>
      <c r="BY1183" s="123"/>
      <c r="BZ1183" s="123"/>
      <c r="CA1183" s="123"/>
      <c r="CB1183" s="123"/>
      <c r="CC1183" s="123"/>
      <c r="CD1183" s="123"/>
      <c r="CE1183" s="123"/>
      <c r="CF1183" s="123"/>
      <c r="CG1183" s="123"/>
      <c r="CH1183" s="123"/>
      <c r="CI1183" s="123"/>
      <c r="CJ1183" s="123"/>
      <c r="CK1183" s="123"/>
      <c r="CL1183" s="123"/>
      <c r="CM1183" s="123"/>
      <c r="CN1183" s="123"/>
      <c r="CO1183" s="123"/>
      <c r="CP1183" s="123"/>
      <c r="CQ1183" s="123"/>
      <c r="CR1183" s="123"/>
      <c r="CS1183" s="123"/>
      <c r="CT1183" s="123"/>
      <c r="CU1183" s="123"/>
      <c r="CV1183" s="123"/>
      <c r="CW1183" s="123"/>
      <c r="CX1183" s="123"/>
      <c r="CY1183" s="123"/>
      <c r="CZ1183" s="123"/>
      <c r="DA1183" s="123"/>
      <c r="DB1183" s="123"/>
      <c r="DC1183" s="123"/>
      <c r="DD1183" s="123"/>
      <c r="DE1183" s="123"/>
      <c r="DF1183" s="123"/>
      <c r="DG1183" s="123"/>
      <c r="DH1183" s="123"/>
      <c r="DI1183" s="123"/>
      <c r="DJ1183" s="123"/>
      <c r="DK1183" s="123"/>
      <c r="DL1183" s="123"/>
      <c r="DM1183" s="123"/>
      <c r="DN1183" s="123"/>
      <c r="DO1183" s="123"/>
      <c r="DP1183" s="123"/>
      <c r="DQ1183" s="123"/>
      <c r="DR1183" s="123"/>
      <c r="DS1183" s="123"/>
      <c r="DT1183" s="123"/>
      <c r="DU1183" s="123"/>
      <c r="DV1183" s="123"/>
      <c r="DW1183" s="123"/>
      <c r="DX1183" s="123"/>
      <c r="DY1183" s="123"/>
      <c r="DZ1183" s="123"/>
      <c r="EA1183" s="123"/>
      <c r="EB1183" s="123"/>
    </row>
    <row r="1184" spans="10:132"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123"/>
      <c r="BL1184" s="123"/>
      <c r="BM1184" s="123"/>
      <c r="BN1184" s="123"/>
      <c r="BO1184" s="123"/>
      <c r="BP1184" s="123"/>
      <c r="BQ1184" s="123"/>
      <c r="BR1184" s="123"/>
      <c r="BS1184" s="123"/>
      <c r="BT1184" s="123"/>
      <c r="BU1184" s="123"/>
      <c r="BV1184" s="123"/>
      <c r="BW1184" s="123"/>
      <c r="BX1184" s="123"/>
      <c r="BY1184" s="123"/>
      <c r="BZ1184" s="123"/>
      <c r="CA1184" s="123"/>
      <c r="CB1184" s="123"/>
      <c r="CC1184" s="123"/>
      <c r="CD1184" s="123"/>
      <c r="CE1184" s="123"/>
      <c r="CF1184" s="123"/>
      <c r="CG1184" s="123"/>
      <c r="CH1184" s="123"/>
      <c r="CI1184" s="123"/>
      <c r="CJ1184" s="123"/>
      <c r="CK1184" s="123"/>
      <c r="CL1184" s="123"/>
      <c r="CM1184" s="123"/>
      <c r="CN1184" s="123"/>
      <c r="CO1184" s="123"/>
      <c r="CP1184" s="123"/>
      <c r="CQ1184" s="123"/>
      <c r="CR1184" s="123"/>
      <c r="CS1184" s="123"/>
      <c r="CT1184" s="123"/>
      <c r="CU1184" s="123"/>
      <c r="CV1184" s="123"/>
      <c r="CW1184" s="123"/>
      <c r="CX1184" s="123"/>
      <c r="CY1184" s="123"/>
      <c r="CZ1184" s="123"/>
      <c r="DA1184" s="123"/>
      <c r="DB1184" s="123"/>
      <c r="DC1184" s="123"/>
      <c r="DD1184" s="123"/>
      <c r="DE1184" s="123"/>
      <c r="DF1184" s="123"/>
      <c r="DG1184" s="123"/>
      <c r="DH1184" s="123"/>
      <c r="DI1184" s="123"/>
      <c r="DJ1184" s="123"/>
      <c r="DK1184" s="123"/>
      <c r="DL1184" s="123"/>
      <c r="DM1184" s="123"/>
      <c r="DN1184" s="123"/>
      <c r="DO1184" s="123"/>
      <c r="DP1184" s="123"/>
      <c r="DQ1184" s="123"/>
      <c r="DR1184" s="123"/>
      <c r="DS1184" s="123"/>
      <c r="DT1184" s="123"/>
      <c r="DU1184" s="123"/>
      <c r="DV1184" s="123"/>
      <c r="DW1184" s="123"/>
      <c r="DX1184" s="123"/>
      <c r="DY1184" s="123"/>
      <c r="DZ1184" s="123"/>
      <c r="EA1184" s="123"/>
      <c r="EB1184" s="123"/>
    </row>
    <row r="1185" spans="10:132"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123"/>
      <c r="BL1185" s="123"/>
      <c r="BM1185" s="123"/>
      <c r="BN1185" s="123"/>
      <c r="BO1185" s="123"/>
      <c r="BP1185" s="123"/>
      <c r="BQ1185" s="123"/>
      <c r="BR1185" s="123"/>
      <c r="BS1185" s="123"/>
      <c r="BT1185" s="123"/>
      <c r="BU1185" s="123"/>
      <c r="BV1185" s="123"/>
      <c r="BW1185" s="123"/>
      <c r="BX1185" s="123"/>
      <c r="BY1185" s="123"/>
      <c r="BZ1185" s="123"/>
      <c r="CA1185" s="123"/>
      <c r="CB1185" s="123"/>
      <c r="CC1185" s="123"/>
      <c r="CD1185" s="123"/>
      <c r="CE1185" s="123"/>
      <c r="CF1185" s="123"/>
      <c r="CG1185" s="123"/>
      <c r="CH1185" s="123"/>
      <c r="CI1185" s="123"/>
      <c r="CJ1185" s="123"/>
      <c r="CK1185" s="123"/>
      <c r="CL1185" s="123"/>
      <c r="CM1185" s="123"/>
      <c r="CN1185" s="123"/>
      <c r="CO1185" s="123"/>
      <c r="CP1185" s="123"/>
      <c r="CQ1185" s="123"/>
      <c r="CR1185" s="123"/>
      <c r="CS1185" s="123"/>
      <c r="CT1185" s="123"/>
      <c r="CU1185" s="123"/>
      <c r="CV1185" s="123"/>
      <c r="CW1185" s="123"/>
      <c r="CX1185" s="123"/>
      <c r="CY1185" s="123"/>
      <c r="CZ1185" s="123"/>
      <c r="DA1185" s="123"/>
      <c r="DB1185" s="123"/>
      <c r="DC1185" s="123"/>
      <c r="DD1185" s="123"/>
      <c r="DE1185" s="123"/>
      <c r="DF1185" s="123"/>
      <c r="DG1185" s="123"/>
      <c r="DH1185" s="123"/>
      <c r="DI1185" s="123"/>
      <c r="DJ1185" s="123"/>
      <c r="DK1185" s="123"/>
      <c r="DL1185" s="123"/>
      <c r="DM1185" s="123"/>
      <c r="DN1185" s="123"/>
      <c r="DO1185" s="123"/>
      <c r="DP1185" s="123"/>
      <c r="DQ1185" s="123"/>
      <c r="DR1185" s="123"/>
      <c r="DS1185" s="123"/>
      <c r="DT1185" s="123"/>
      <c r="DU1185" s="123"/>
      <c r="DV1185" s="123"/>
      <c r="DW1185" s="123"/>
      <c r="DX1185" s="123"/>
      <c r="DY1185" s="123"/>
      <c r="DZ1185" s="123"/>
      <c r="EA1185" s="123"/>
      <c r="EB1185" s="123"/>
    </row>
    <row r="1186" spans="10:132"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123"/>
      <c r="BL1186" s="123"/>
      <c r="BM1186" s="123"/>
      <c r="BN1186" s="123"/>
      <c r="BO1186" s="123"/>
      <c r="BP1186" s="123"/>
      <c r="BQ1186" s="123"/>
      <c r="BR1186" s="123"/>
      <c r="BS1186" s="123"/>
      <c r="BT1186" s="123"/>
      <c r="BU1186" s="123"/>
      <c r="BV1186" s="123"/>
      <c r="BW1186" s="123"/>
      <c r="BX1186" s="123"/>
      <c r="BY1186" s="123"/>
      <c r="BZ1186" s="123"/>
      <c r="CA1186" s="123"/>
      <c r="CB1186" s="123"/>
      <c r="CC1186" s="123"/>
      <c r="CD1186" s="123"/>
      <c r="CE1186" s="123"/>
      <c r="CF1186" s="123"/>
      <c r="CG1186" s="123"/>
      <c r="CH1186" s="123"/>
      <c r="CI1186" s="123"/>
      <c r="CJ1186" s="123"/>
      <c r="CK1186" s="123"/>
      <c r="CL1186" s="123"/>
      <c r="CM1186" s="123"/>
      <c r="CN1186" s="123"/>
      <c r="CO1186" s="123"/>
      <c r="CP1186" s="123"/>
      <c r="CQ1186" s="123"/>
      <c r="CR1186" s="123"/>
      <c r="CS1186" s="123"/>
      <c r="CT1186" s="123"/>
      <c r="CU1186" s="123"/>
      <c r="CV1186" s="123"/>
      <c r="CW1186" s="123"/>
      <c r="CX1186" s="123"/>
      <c r="CY1186" s="123"/>
      <c r="CZ1186" s="123"/>
      <c r="DA1186" s="123"/>
      <c r="DB1186" s="123"/>
      <c r="DC1186" s="123"/>
      <c r="DD1186" s="123"/>
      <c r="DE1186" s="123"/>
      <c r="DF1186" s="123"/>
      <c r="DG1186" s="123"/>
      <c r="DH1186" s="123"/>
      <c r="DI1186" s="123"/>
      <c r="DJ1186" s="123"/>
      <c r="DK1186" s="123"/>
      <c r="DL1186" s="123"/>
      <c r="DM1186" s="123"/>
      <c r="DN1186" s="123"/>
      <c r="DO1186" s="123"/>
      <c r="DP1186" s="123"/>
      <c r="DQ1186" s="123"/>
      <c r="DR1186" s="123"/>
      <c r="DS1186" s="123"/>
      <c r="DT1186" s="123"/>
      <c r="DU1186" s="123"/>
      <c r="DV1186" s="123"/>
      <c r="DW1186" s="123"/>
      <c r="DX1186" s="123"/>
      <c r="DY1186" s="123"/>
      <c r="DZ1186" s="123"/>
      <c r="EA1186" s="123"/>
      <c r="EB1186" s="123"/>
    </row>
    <row r="1187" spans="10:132"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123"/>
      <c r="BL1187" s="123"/>
      <c r="BM1187" s="123"/>
      <c r="BN1187" s="123"/>
      <c r="BO1187" s="123"/>
      <c r="BP1187" s="123"/>
      <c r="BQ1187" s="123"/>
      <c r="BR1187" s="123"/>
      <c r="BS1187" s="123"/>
      <c r="BT1187" s="123"/>
      <c r="BU1187" s="123"/>
      <c r="BV1187" s="123"/>
      <c r="BW1187" s="123"/>
      <c r="BX1187" s="123"/>
      <c r="BY1187" s="123"/>
      <c r="BZ1187" s="123"/>
      <c r="CA1187" s="123"/>
      <c r="CB1187" s="123"/>
      <c r="CC1187" s="123"/>
      <c r="CD1187" s="123"/>
      <c r="CE1187" s="123"/>
      <c r="CF1187" s="123"/>
      <c r="CG1187" s="123"/>
      <c r="CH1187" s="123"/>
      <c r="CI1187" s="123"/>
      <c r="CJ1187" s="123"/>
      <c r="CK1187" s="123"/>
      <c r="CL1187" s="123"/>
      <c r="CM1187" s="123"/>
      <c r="CN1187" s="123"/>
      <c r="CO1187" s="123"/>
      <c r="CP1187" s="123"/>
      <c r="CQ1187" s="123"/>
      <c r="CR1187" s="123"/>
      <c r="CS1187" s="123"/>
      <c r="CT1187" s="123"/>
      <c r="CU1187" s="123"/>
      <c r="CV1187" s="123"/>
      <c r="CW1187" s="123"/>
      <c r="CX1187" s="123"/>
      <c r="CY1187" s="123"/>
      <c r="CZ1187" s="123"/>
      <c r="DA1187" s="123"/>
      <c r="DB1187" s="123"/>
      <c r="DC1187" s="123"/>
      <c r="DD1187" s="123"/>
      <c r="DE1187" s="123"/>
      <c r="DF1187" s="123"/>
      <c r="DG1187" s="123"/>
      <c r="DH1187" s="123"/>
      <c r="DI1187" s="123"/>
      <c r="DJ1187" s="123"/>
      <c r="DK1187" s="123"/>
      <c r="DL1187" s="123"/>
      <c r="DM1187" s="123"/>
      <c r="DN1187" s="123"/>
      <c r="DO1187" s="123"/>
      <c r="DP1187" s="123"/>
      <c r="DQ1187" s="123"/>
      <c r="DR1187" s="123"/>
      <c r="DS1187" s="123"/>
      <c r="DT1187" s="123"/>
      <c r="DU1187" s="123"/>
      <c r="DV1187" s="123"/>
      <c r="DW1187" s="123"/>
      <c r="DX1187" s="123"/>
      <c r="DY1187" s="123"/>
      <c r="DZ1187" s="123"/>
      <c r="EA1187" s="123"/>
      <c r="EB1187" s="123"/>
    </row>
    <row r="1188" spans="10:132"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123"/>
      <c r="BL1188" s="123"/>
      <c r="BM1188" s="123"/>
      <c r="BN1188" s="123"/>
      <c r="BO1188" s="123"/>
      <c r="BP1188" s="123"/>
      <c r="BQ1188" s="123"/>
      <c r="BR1188" s="123"/>
      <c r="BS1188" s="123"/>
      <c r="BT1188" s="123"/>
      <c r="BU1188" s="123"/>
      <c r="BV1188" s="123"/>
      <c r="BW1188" s="123"/>
      <c r="BX1188" s="123"/>
      <c r="BY1188" s="123"/>
      <c r="BZ1188" s="123"/>
      <c r="CA1188" s="123"/>
      <c r="CB1188" s="123"/>
      <c r="CC1188" s="123"/>
      <c r="CD1188" s="123"/>
      <c r="CE1188" s="123"/>
      <c r="CF1188" s="123"/>
      <c r="CG1188" s="123"/>
      <c r="CH1188" s="123"/>
      <c r="CI1188" s="123"/>
      <c r="CJ1188" s="123"/>
      <c r="CK1188" s="123"/>
      <c r="CL1188" s="123"/>
      <c r="CM1188" s="123"/>
      <c r="CN1188" s="123"/>
      <c r="CO1188" s="123"/>
      <c r="CP1188" s="123"/>
      <c r="CQ1188" s="123"/>
      <c r="CR1188" s="123"/>
      <c r="CS1188" s="123"/>
      <c r="CT1188" s="123"/>
      <c r="CU1188" s="123"/>
      <c r="CV1188" s="123"/>
      <c r="CW1188" s="123"/>
      <c r="CX1188" s="123"/>
      <c r="CY1188" s="123"/>
      <c r="CZ1188" s="123"/>
      <c r="DA1188" s="123"/>
      <c r="DB1188" s="123"/>
      <c r="DC1188" s="123"/>
      <c r="DD1188" s="123"/>
      <c r="DE1188" s="123"/>
      <c r="DF1188" s="123"/>
      <c r="DG1188" s="123"/>
      <c r="DH1188" s="123"/>
      <c r="DI1188" s="123"/>
      <c r="DJ1188" s="123"/>
      <c r="DK1188" s="123"/>
      <c r="DL1188" s="123"/>
      <c r="DM1188" s="123"/>
      <c r="DN1188" s="123"/>
      <c r="DO1188" s="123"/>
      <c r="DP1188" s="123"/>
      <c r="DQ1188" s="123"/>
      <c r="DR1188" s="123"/>
      <c r="DS1188" s="123"/>
      <c r="DT1188" s="123"/>
      <c r="DU1188" s="123"/>
      <c r="DV1188" s="123"/>
      <c r="DW1188" s="123"/>
      <c r="DX1188" s="123"/>
      <c r="DY1188" s="123"/>
      <c r="DZ1188" s="123"/>
      <c r="EA1188" s="123"/>
      <c r="EB1188" s="123"/>
    </row>
    <row r="1189" spans="10:132"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123"/>
      <c r="BL1189" s="123"/>
      <c r="BM1189" s="123"/>
      <c r="BN1189" s="123"/>
      <c r="BO1189" s="123"/>
      <c r="BP1189" s="123"/>
      <c r="BQ1189" s="123"/>
      <c r="BR1189" s="123"/>
      <c r="BS1189" s="123"/>
      <c r="BT1189" s="123"/>
      <c r="BU1189" s="123"/>
      <c r="BV1189" s="123"/>
      <c r="BW1189" s="123"/>
      <c r="BX1189" s="123"/>
      <c r="BY1189" s="123"/>
      <c r="BZ1189" s="123"/>
      <c r="CA1189" s="123"/>
      <c r="CB1189" s="123"/>
      <c r="CC1189" s="123"/>
      <c r="CD1189" s="123"/>
      <c r="CE1189" s="123"/>
      <c r="CF1189" s="123"/>
      <c r="CG1189" s="123"/>
      <c r="CH1189" s="123"/>
      <c r="CI1189" s="123"/>
      <c r="CJ1189" s="123"/>
      <c r="CK1189" s="123"/>
      <c r="CL1189" s="123"/>
      <c r="CM1189" s="123"/>
      <c r="CN1189" s="123"/>
      <c r="CO1189" s="123"/>
      <c r="CP1189" s="123"/>
      <c r="CQ1189" s="123"/>
      <c r="CR1189" s="123"/>
      <c r="CS1189" s="123"/>
      <c r="CT1189" s="123"/>
      <c r="CU1189" s="123"/>
      <c r="CV1189" s="123"/>
      <c r="CW1189" s="123"/>
      <c r="CX1189" s="123"/>
      <c r="CY1189" s="123"/>
      <c r="CZ1189" s="123"/>
      <c r="DA1189" s="123"/>
      <c r="DB1189" s="123"/>
      <c r="DC1189" s="123"/>
      <c r="DD1189" s="123"/>
      <c r="DE1189" s="123"/>
      <c r="DF1189" s="123"/>
      <c r="DG1189" s="123"/>
      <c r="DH1189" s="123"/>
      <c r="DI1189" s="123"/>
      <c r="DJ1189" s="123"/>
      <c r="DK1189" s="123"/>
      <c r="DL1189" s="123"/>
      <c r="DM1189" s="123"/>
      <c r="DN1189" s="123"/>
      <c r="DO1189" s="123"/>
      <c r="DP1189" s="123"/>
      <c r="DQ1189" s="123"/>
      <c r="DR1189" s="123"/>
      <c r="DS1189" s="123"/>
      <c r="DT1189" s="123"/>
      <c r="DU1189" s="123"/>
      <c r="DV1189" s="123"/>
      <c r="DW1189" s="123"/>
      <c r="DX1189" s="123"/>
      <c r="DY1189" s="123"/>
      <c r="DZ1189" s="123"/>
      <c r="EA1189" s="123"/>
      <c r="EB1189" s="123"/>
    </row>
    <row r="1190" spans="10:132"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123"/>
      <c r="BL1190" s="123"/>
      <c r="BM1190" s="123"/>
      <c r="BN1190" s="123"/>
      <c r="BO1190" s="123"/>
      <c r="BP1190" s="123"/>
      <c r="BQ1190" s="123"/>
      <c r="BR1190" s="123"/>
      <c r="BS1190" s="123"/>
      <c r="BT1190" s="123"/>
      <c r="BU1190" s="123"/>
      <c r="BV1190" s="123"/>
      <c r="BW1190" s="123"/>
      <c r="BX1190" s="123"/>
      <c r="BY1190" s="123"/>
      <c r="BZ1190" s="123"/>
      <c r="CA1190" s="123"/>
      <c r="CB1190" s="123"/>
      <c r="CC1190" s="123"/>
      <c r="CD1190" s="123"/>
      <c r="CE1190" s="123"/>
      <c r="CF1190" s="123"/>
      <c r="CG1190" s="123"/>
      <c r="CH1190" s="123"/>
      <c r="CI1190" s="123"/>
      <c r="CJ1190" s="123"/>
      <c r="CK1190" s="123"/>
      <c r="CL1190" s="123"/>
      <c r="CM1190" s="123"/>
      <c r="CN1190" s="123"/>
      <c r="CO1190" s="123"/>
      <c r="CP1190" s="123"/>
      <c r="CQ1190" s="123"/>
      <c r="CR1190" s="123"/>
      <c r="CS1190" s="123"/>
      <c r="CT1190" s="123"/>
      <c r="CU1190" s="123"/>
      <c r="CV1190" s="123"/>
      <c r="CW1190" s="123"/>
      <c r="CX1190" s="123"/>
      <c r="CY1190" s="123"/>
      <c r="CZ1190" s="123"/>
      <c r="DA1190" s="123"/>
      <c r="DB1190" s="123"/>
      <c r="DC1190" s="123"/>
      <c r="DD1190" s="123"/>
      <c r="DE1190" s="123"/>
      <c r="DF1190" s="123"/>
      <c r="DG1190" s="123"/>
      <c r="DH1190" s="123"/>
      <c r="DI1190" s="123"/>
      <c r="DJ1190" s="123"/>
      <c r="DK1190" s="123"/>
      <c r="DL1190" s="123"/>
      <c r="DM1190" s="123"/>
      <c r="DN1190" s="123"/>
      <c r="DO1190" s="123"/>
      <c r="DP1190" s="123"/>
      <c r="DQ1190" s="123"/>
      <c r="DR1190" s="123"/>
      <c r="DS1190" s="123"/>
      <c r="DT1190" s="123"/>
      <c r="DU1190" s="123"/>
      <c r="DV1190" s="123"/>
      <c r="DW1190" s="123"/>
      <c r="DX1190" s="123"/>
      <c r="DY1190" s="123"/>
      <c r="DZ1190" s="123"/>
      <c r="EA1190" s="123"/>
      <c r="EB1190" s="123"/>
    </row>
    <row r="1191" spans="10:132"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123"/>
      <c r="BL1191" s="123"/>
      <c r="BM1191" s="123"/>
      <c r="BN1191" s="123"/>
      <c r="BO1191" s="123"/>
      <c r="BP1191" s="123"/>
      <c r="BQ1191" s="123"/>
      <c r="BR1191" s="123"/>
      <c r="BS1191" s="123"/>
      <c r="BT1191" s="123"/>
      <c r="BU1191" s="123"/>
      <c r="BV1191" s="123"/>
      <c r="BW1191" s="123"/>
      <c r="BX1191" s="123"/>
      <c r="BY1191" s="123"/>
      <c r="BZ1191" s="123"/>
      <c r="CA1191" s="123"/>
      <c r="CB1191" s="123"/>
      <c r="CC1191" s="123"/>
      <c r="CD1191" s="123"/>
      <c r="CE1191" s="123"/>
      <c r="CF1191" s="123"/>
      <c r="CG1191" s="123"/>
      <c r="CH1191" s="123"/>
      <c r="CI1191" s="123"/>
      <c r="CJ1191" s="123"/>
      <c r="CK1191" s="123"/>
      <c r="CL1191" s="123"/>
      <c r="CM1191" s="123"/>
      <c r="CN1191" s="123"/>
      <c r="CO1191" s="123"/>
      <c r="CP1191" s="123"/>
      <c r="CQ1191" s="123"/>
      <c r="CR1191" s="123"/>
      <c r="CS1191" s="123"/>
      <c r="CT1191" s="123"/>
      <c r="CU1191" s="123"/>
      <c r="CV1191" s="123"/>
      <c r="CW1191" s="123"/>
      <c r="CX1191" s="123"/>
      <c r="CY1191" s="123"/>
      <c r="CZ1191" s="123"/>
      <c r="DA1191" s="123"/>
      <c r="DB1191" s="123"/>
      <c r="DC1191" s="123"/>
      <c r="DD1191" s="123"/>
      <c r="DE1191" s="123"/>
      <c r="DF1191" s="123"/>
      <c r="DG1191" s="123"/>
      <c r="DH1191" s="123"/>
      <c r="DI1191" s="123"/>
      <c r="DJ1191" s="123"/>
      <c r="DK1191" s="123"/>
      <c r="DL1191" s="123"/>
      <c r="DM1191" s="123"/>
      <c r="DN1191" s="123"/>
      <c r="DO1191" s="123"/>
      <c r="DP1191" s="123"/>
      <c r="DQ1191" s="123"/>
      <c r="DR1191" s="123"/>
      <c r="DS1191" s="123"/>
      <c r="DT1191" s="123"/>
      <c r="DU1191" s="123"/>
      <c r="DV1191" s="123"/>
      <c r="DW1191" s="123"/>
      <c r="DX1191" s="123"/>
      <c r="DY1191" s="123"/>
      <c r="DZ1191" s="123"/>
      <c r="EA1191" s="123"/>
      <c r="EB1191" s="123"/>
    </row>
    <row r="1192" spans="10:132"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123"/>
      <c r="BL1192" s="123"/>
      <c r="BM1192" s="123"/>
      <c r="BN1192" s="123"/>
      <c r="BO1192" s="123"/>
      <c r="BP1192" s="123"/>
      <c r="BQ1192" s="123"/>
      <c r="BR1192" s="123"/>
      <c r="BS1192" s="123"/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  <c r="CM1192" s="123"/>
      <c r="CN1192" s="123"/>
      <c r="CO1192" s="123"/>
      <c r="CP1192" s="123"/>
      <c r="CQ1192" s="123"/>
      <c r="CR1192" s="123"/>
      <c r="CS1192" s="123"/>
      <c r="CT1192" s="123"/>
      <c r="CU1192" s="123"/>
      <c r="CV1192" s="123"/>
      <c r="CW1192" s="123"/>
      <c r="CX1192" s="123"/>
      <c r="CY1192" s="123"/>
      <c r="CZ1192" s="123"/>
      <c r="DA1192" s="123"/>
      <c r="DB1192" s="123"/>
      <c r="DC1192" s="123"/>
      <c r="DD1192" s="123"/>
      <c r="DE1192" s="123"/>
      <c r="DF1192" s="123"/>
      <c r="DG1192" s="123"/>
      <c r="DH1192" s="123"/>
      <c r="DI1192" s="123"/>
      <c r="DJ1192" s="123"/>
      <c r="DK1192" s="123"/>
      <c r="DL1192" s="123"/>
      <c r="DM1192" s="123"/>
      <c r="DN1192" s="123"/>
      <c r="DO1192" s="123"/>
      <c r="DP1192" s="123"/>
      <c r="DQ1192" s="123"/>
      <c r="DR1192" s="123"/>
      <c r="DS1192" s="123"/>
      <c r="DT1192" s="123"/>
      <c r="DU1192" s="123"/>
      <c r="DV1192" s="123"/>
      <c r="DW1192" s="123"/>
      <c r="DX1192" s="123"/>
      <c r="DY1192" s="123"/>
      <c r="DZ1192" s="123"/>
      <c r="EA1192" s="123"/>
      <c r="EB1192" s="123"/>
    </row>
    <row r="1193" spans="10:132"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123"/>
      <c r="BL1193" s="123"/>
      <c r="BM1193" s="123"/>
      <c r="BN1193" s="123"/>
      <c r="BO1193" s="123"/>
      <c r="BP1193" s="123"/>
      <c r="BQ1193" s="123"/>
      <c r="BR1193" s="123"/>
      <c r="BS1193" s="123"/>
      <c r="BT1193" s="123"/>
      <c r="BU1193" s="123"/>
      <c r="BV1193" s="123"/>
      <c r="BW1193" s="123"/>
      <c r="BX1193" s="123"/>
      <c r="BY1193" s="123"/>
      <c r="BZ1193" s="123"/>
      <c r="CA1193" s="123"/>
      <c r="CB1193" s="123"/>
      <c r="CC1193" s="123"/>
      <c r="CD1193" s="123"/>
      <c r="CE1193" s="123"/>
      <c r="CF1193" s="123"/>
      <c r="CG1193" s="123"/>
      <c r="CH1193" s="123"/>
      <c r="CI1193" s="123"/>
      <c r="CJ1193" s="123"/>
      <c r="CK1193" s="123"/>
      <c r="CL1193" s="123"/>
      <c r="CM1193" s="123"/>
      <c r="CN1193" s="123"/>
      <c r="CO1193" s="123"/>
      <c r="CP1193" s="123"/>
      <c r="CQ1193" s="123"/>
      <c r="CR1193" s="123"/>
      <c r="CS1193" s="123"/>
      <c r="CT1193" s="123"/>
      <c r="CU1193" s="123"/>
      <c r="CV1193" s="123"/>
      <c r="CW1193" s="123"/>
      <c r="CX1193" s="123"/>
      <c r="CY1193" s="123"/>
      <c r="CZ1193" s="123"/>
      <c r="DA1193" s="123"/>
      <c r="DB1193" s="123"/>
      <c r="DC1193" s="123"/>
      <c r="DD1193" s="123"/>
      <c r="DE1193" s="123"/>
      <c r="DF1193" s="123"/>
      <c r="DG1193" s="123"/>
      <c r="DH1193" s="123"/>
      <c r="DI1193" s="123"/>
      <c r="DJ1193" s="123"/>
      <c r="DK1193" s="123"/>
      <c r="DL1193" s="123"/>
      <c r="DM1193" s="123"/>
      <c r="DN1193" s="123"/>
      <c r="DO1193" s="123"/>
      <c r="DP1193" s="123"/>
      <c r="DQ1193" s="123"/>
      <c r="DR1193" s="123"/>
      <c r="DS1193" s="123"/>
      <c r="DT1193" s="123"/>
      <c r="DU1193" s="123"/>
      <c r="DV1193" s="123"/>
      <c r="DW1193" s="123"/>
      <c r="DX1193" s="123"/>
      <c r="DY1193" s="123"/>
      <c r="DZ1193" s="123"/>
      <c r="EA1193" s="123"/>
      <c r="EB1193" s="123"/>
    </row>
    <row r="1194" spans="10:132"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123"/>
      <c r="BL1194" s="123"/>
      <c r="BM1194" s="123"/>
      <c r="BN1194" s="123"/>
      <c r="BO1194" s="123"/>
      <c r="BP1194" s="123"/>
      <c r="BQ1194" s="123"/>
      <c r="BR1194" s="123"/>
      <c r="BS1194" s="123"/>
      <c r="BT1194" s="123"/>
      <c r="BU1194" s="123"/>
      <c r="BV1194" s="123"/>
      <c r="BW1194" s="123"/>
      <c r="BX1194" s="123"/>
      <c r="BY1194" s="123"/>
      <c r="BZ1194" s="123"/>
      <c r="CA1194" s="123"/>
      <c r="CB1194" s="123"/>
      <c r="CC1194" s="123"/>
      <c r="CD1194" s="123"/>
      <c r="CE1194" s="123"/>
      <c r="CF1194" s="123"/>
      <c r="CG1194" s="123"/>
      <c r="CH1194" s="123"/>
      <c r="CI1194" s="123"/>
      <c r="CJ1194" s="123"/>
      <c r="CK1194" s="123"/>
      <c r="CL1194" s="123"/>
      <c r="CM1194" s="123"/>
      <c r="CN1194" s="123"/>
      <c r="CO1194" s="123"/>
      <c r="CP1194" s="123"/>
      <c r="CQ1194" s="123"/>
      <c r="CR1194" s="123"/>
      <c r="CS1194" s="123"/>
      <c r="CT1194" s="123"/>
      <c r="CU1194" s="123"/>
      <c r="CV1194" s="123"/>
      <c r="CW1194" s="123"/>
      <c r="CX1194" s="123"/>
      <c r="CY1194" s="123"/>
      <c r="CZ1194" s="123"/>
      <c r="DA1194" s="123"/>
      <c r="DB1194" s="123"/>
      <c r="DC1194" s="123"/>
      <c r="DD1194" s="123"/>
      <c r="DE1194" s="123"/>
      <c r="DF1194" s="123"/>
      <c r="DG1194" s="123"/>
      <c r="DH1194" s="123"/>
      <c r="DI1194" s="123"/>
      <c r="DJ1194" s="123"/>
      <c r="DK1194" s="123"/>
      <c r="DL1194" s="123"/>
      <c r="DM1194" s="123"/>
      <c r="DN1194" s="123"/>
      <c r="DO1194" s="123"/>
      <c r="DP1194" s="123"/>
      <c r="DQ1194" s="123"/>
      <c r="DR1194" s="123"/>
      <c r="DS1194" s="123"/>
      <c r="DT1194" s="123"/>
      <c r="DU1194" s="123"/>
      <c r="DV1194" s="123"/>
      <c r="DW1194" s="123"/>
      <c r="DX1194" s="123"/>
      <c r="DY1194" s="123"/>
      <c r="DZ1194" s="123"/>
      <c r="EA1194" s="123"/>
      <c r="EB1194" s="123"/>
    </row>
    <row r="1195" spans="10:132"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123"/>
      <c r="BL1195" s="123"/>
      <c r="BM1195" s="123"/>
      <c r="BN1195" s="123"/>
      <c r="BO1195" s="123"/>
      <c r="BP1195" s="123"/>
      <c r="BQ1195" s="123"/>
      <c r="BR1195" s="123"/>
      <c r="BS1195" s="123"/>
      <c r="BT1195" s="123"/>
      <c r="BU1195" s="123"/>
      <c r="BV1195" s="123"/>
      <c r="BW1195" s="123"/>
      <c r="BX1195" s="123"/>
      <c r="BY1195" s="123"/>
      <c r="BZ1195" s="123"/>
      <c r="CA1195" s="123"/>
      <c r="CB1195" s="123"/>
      <c r="CC1195" s="123"/>
      <c r="CD1195" s="123"/>
      <c r="CE1195" s="123"/>
      <c r="CF1195" s="123"/>
      <c r="CG1195" s="123"/>
      <c r="CH1195" s="123"/>
      <c r="CI1195" s="123"/>
      <c r="CJ1195" s="123"/>
      <c r="CK1195" s="123"/>
      <c r="CL1195" s="123"/>
      <c r="CM1195" s="123"/>
      <c r="CN1195" s="123"/>
      <c r="CO1195" s="123"/>
      <c r="CP1195" s="123"/>
      <c r="CQ1195" s="123"/>
      <c r="CR1195" s="123"/>
      <c r="CS1195" s="123"/>
      <c r="CT1195" s="123"/>
      <c r="CU1195" s="123"/>
      <c r="CV1195" s="123"/>
      <c r="CW1195" s="123"/>
      <c r="CX1195" s="123"/>
      <c r="CY1195" s="123"/>
      <c r="CZ1195" s="123"/>
      <c r="DA1195" s="123"/>
      <c r="DB1195" s="123"/>
      <c r="DC1195" s="123"/>
      <c r="DD1195" s="123"/>
      <c r="DE1195" s="123"/>
      <c r="DF1195" s="123"/>
      <c r="DG1195" s="123"/>
      <c r="DH1195" s="123"/>
      <c r="DI1195" s="123"/>
      <c r="DJ1195" s="123"/>
      <c r="DK1195" s="123"/>
      <c r="DL1195" s="123"/>
      <c r="DM1195" s="123"/>
      <c r="DN1195" s="123"/>
      <c r="DO1195" s="123"/>
      <c r="DP1195" s="123"/>
      <c r="DQ1195" s="123"/>
      <c r="DR1195" s="123"/>
      <c r="DS1195" s="123"/>
      <c r="DT1195" s="123"/>
      <c r="DU1195" s="123"/>
      <c r="DV1195" s="123"/>
      <c r="DW1195" s="123"/>
      <c r="DX1195" s="123"/>
      <c r="DY1195" s="123"/>
      <c r="DZ1195" s="123"/>
      <c r="EA1195" s="123"/>
      <c r="EB1195" s="123"/>
    </row>
    <row r="1196" spans="10:132"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123"/>
      <c r="BL1196" s="123"/>
      <c r="BM1196" s="123"/>
      <c r="BN1196" s="123"/>
      <c r="BO1196" s="123"/>
      <c r="BP1196" s="123"/>
      <c r="BQ1196" s="123"/>
      <c r="BR1196" s="123"/>
      <c r="BS1196" s="123"/>
      <c r="BT1196" s="123"/>
      <c r="BU1196" s="123"/>
      <c r="BV1196" s="123"/>
      <c r="BW1196" s="123"/>
      <c r="BX1196" s="123"/>
      <c r="BY1196" s="123"/>
      <c r="BZ1196" s="123"/>
      <c r="CA1196" s="123"/>
      <c r="CB1196" s="123"/>
      <c r="CC1196" s="123"/>
      <c r="CD1196" s="123"/>
      <c r="CE1196" s="123"/>
      <c r="CF1196" s="123"/>
      <c r="CG1196" s="123"/>
      <c r="CH1196" s="123"/>
      <c r="CI1196" s="123"/>
      <c r="CJ1196" s="123"/>
      <c r="CK1196" s="123"/>
      <c r="CL1196" s="123"/>
      <c r="CM1196" s="123"/>
      <c r="CN1196" s="123"/>
      <c r="CO1196" s="123"/>
      <c r="CP1196" s="123"/>
      <c r="CQ1196" s="123"/>
      <c r="CR1196" s="123"/>
      <c r="CS1196" s="123"/>
      <c r="CT1196" s="123"/>
      <c r="CU1196" s="123"/>
      <c r="CV1196" s="123"/>
      <c r="CW1196" s="123"/>
      <c r="CX1196" s="123"/>
      <c r="CY1196" s="123"/>
      <c r="CZ1196" s="123"/>
      <c r="DA1196" s="123"/>
      <c r="DB1196" s="123"/>
      <c r="DC1196" s="123"/>
      <c r="DD1196" s="123"/>
      <c r="DE1196" s="123"/>
      <c r="DF1196" s="123"/>
      <c r="DG1196" s="123"/>
      <c r="DH1196" s="123"/>
      <c r="DI1196" s="123"/>
      <c r="DJ1196" s="123"/>
      <c r="DK1196" s="123"/>
      <c r="DL1196" s="123"/>
      <c r="DM1196" s="123"/>
      <c r="DN1196" s="123"/>
      <c r="DO1196" s="123"/>
      <c r="DP1196" s="123"/>
      <c r="DQ1196" s="123"/>
      <c r="DR1196" s="123"/>
      <c r="DS1196" s="123"/>
      <c r="DT1196" s="123"/>
      <c r="DU1196" s="123"/>
      <c r="DV1196" s="123"/>
      <c r="DW1196" s="123"/>
      <c r="DX1196" s="123"/>
      <c r="DY1196" s="123"/>
      <c r="DZ1196" s="123"/>
      <c r="EA1196" s="123"/>
      <c r="EB1196" s="123"/>
    </row>
    <row r="1197" spans="10:132"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123"/>
      <c r="BL1197" s="123"/>
      <c r="BM1197" s="123"/>
      <c r="BN1197" s="123"/>
      <c r="BO1197" s="123"/>
      <c r="BP1197" s="123"/>
      <c r="BQ1197" s="123"/>
      <c r="BR1197" s="123"/>
      <c r="BS1197" s="123"/>
      <c r="BT1197" s="123"/>
      <c r="BU1197" s="123"/>
      <c r="BV1197" s="123"/>
      <c r="BW1197" s="123"/>
      <c r="BX1197" s="123"/>
      <c r="BY1197" s="123"/>
      <c r="BZ1197" s="123"/>
      <c r="CA1197" s="123"/>
      <c r="CB1197" s="123"/>
      <c r="CC1197" s="123"/>
      <c r="CD1197" s="123"/>
      <c r="CE1197" s="123"/>
      <c r="CF1197" s="123"/>
      <c r="CG1197" s="123"/>
      <c r="CH1197" s="123"/>
      <c r="CI1197" s="123"/>
      <c r="CJ1197" s="123"/>
      <c r="CK1197" s="123"/>
      <c r="CL1197" s="123"/>
      <c r="CM1197" s="123"/>
      <c r="CN1197" s="123"/>
      <c r="CO1197" s="123"/>
      <c r="CP1197" s="123"/>
      <c r="CQ1197" s="123"/>
      <c r="CR1197" s="123"/>
      <c r="CS1197" s="123"/>
      <c r="CT1197" s="123"/>
      <c r="CU1197" s="123"/>
      <c r="CV1197" s="123"/>
      <c r="CW1197" s="123"/>
      <c r="CX1197" s="123"/>
      <c r="CY1197" s="123"/>
      <c r="CZ1197" s="123"/>
      <c r="DA1197" s="123"/>
      <c r="DB1197" s="123"/>
      <c r="DC1197" s="123"/>
      <c r="DD1197" s="123"/>
      <c r="DE1197" s="123"/>
      <c r="DF1197" s="123"/>
      <c r="DG1197" s="123"/>
      <c r="DH1197" s="123"/>
      <c r="DI1197" s="123"/>
      <c r="DJ1197" s="123"/>
      <c r="DK1197" s="123"/>
      <c r="DL1197" s="123"/>
      <c r="DM1197" s="123"/>
      <c r="DN1197" s="123"/>
      <c r="DO1197" s="123"/>
      <c r="DP1197" s="123"/>
      <c r="DQ1197" s="123"/>
      <c r="DR1197" s="123"/>
      <c r="DS1197" s="123"/>
      <c r="DT1197" s="123"/>
      <c r="DU1197" s="123"/>
      <c r="DV1197" s="123"/>
      <c r="DW1197" s="123"/>
      <c r="DX1197" s="123"/>
      <c r="DY1197" s="123"/>
      <c r="DZ1197" s="123"/>
      <c r="EA1197" s="123"/>
      <c r="EB1197" s="123"/>
    </row>
    <row r="1198" spans="10:132"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123"/>
      <c r="BL1198" s="123"/>
      <c r="BM1198" s="123"/>
      <c r="BN1198" s="123"/>
      <c r="BO1198" s="123"/>
      <c r="BP1198" s="123"/>
      <c r="BQ1198" s="123"/>
      <c r="BR1198" s="123"/>
      <c r="BS1198" s="123"/>
      <c r="BT1198" s="123"/>
      <c r="BU1198" s="123"/>
      <c r="BV1198" s="123"/>
      <c r="BW1198" s="123"/>
      <c r="BX1198" s="123"/>
      <c r="BY1198" s="123"/>
      <c r="BZ1198" s="123"/>
      <c r="CA1198" s="123"/>
      <c r="CB1198" s="123"/>
      <c r="CC1198" s="123"/>
      <c r="CD1198" s="123"/>
      <c r="CE1198" s="123"/>
      <c r="CF1198" s="123"/>
      <c r="CG1198" s="123"/>
      <c r="CH1198" s="123"/>
      <c r="CI1198" s="123"/>
      <c r="CJ1198" s="123"/>
      <c r="CK1198" s="123"/>
      <c r="CL1198" s="123"/>
      <c r="CM1198" s="123"/>
      <c r="CN1198" s="123"/>
      <c r="CO1198" s="123"/>
      <c r="CP1198" s="123"/>
      <c r="CQ1198" s="123"/>
      <c r="CR1198" s="123"/>
      <c r="CS1198" s="123"/>
      <c r="CT1198" s="123"/>
      <c r="CU1198" s="123"/>
      <c r="CV1198" s="123"/>
      <c r="CW1198" s="123"/>
      <c r="CX1198" s="123"/>
      <c r="CY1198" s="123"/>
      <c r="CZ1198" s="123"/>
      <c r="DA1198" s="123"/>
      <c r="DB1198" s="123"/>
      <c r="DC1198" s="123"/>
      <c r="DD1198" s="123"/>
      <c r="DE1198" s="123"/>
      <c r="DF1198" s="123"/>
      <c r="DG1198" s="123"/>
      <c r="DH1198" s="123"/>
      <c r="DI1198" s="123"/>
      <c r="DJ1198" s="123"/>
      <c r="DK1198" s="123"/>
      <c r="DL1198" s="123"/>
      <c r="DM1198" s="123"/>
      <c r="DN1198" s="123"/>
      <c r="DO1198" s="123"/>
      <c r="DP1198" s="123"/>
      <c r="DQ1198" s="123"/>
      <c r="DR1198" s="123"/>
      <c r="DS1198" s="123"/>
      <c r="DT1198" s="123"/>
      <c r="DU1198" s="123"/>
      <c r="DV1198" s="123"/>
      <c r="DW1198" s="123"/>
      <c r="DX1198" s="123"/>
      <c r="DY1198" s="123"/>
      <c r="DZ1198" s="123"/>
      <c r="EA1198" s="123"/>
      <c r="EB1198" s="123"/>
    </row>
    <row r="1199" spans="10:132"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123"/>
      <c r="BL1199" s="123"/>
      <c r="BM1199" s="123"/>
      <c r="BN1199" s="123"/>
      <c r="BO1199" s="123"/>
      <c r="BP1199" s="123"/>
      <c r="BQ1199" s="123"/>
      <c r="BR1199" s="123"/>
      <c r="BS1199" s="123"/>
      <c r="BT1199" s="123"/>
      <c r="BU1199" s="123"/>
      <c r="BV1199" s="123"/>
      <c r="BW1199" s="123"/>
      <c r="BX1199" s="123"/>
      <c r="BY1199" s="123"/>
      <c r="BZ1199" s="123"/>
      <c r="CA1199" s="123"/>
      <c r="CB1199" s="123"/>
      <c r="CC1199" s="123"/>
      <c r="CD1199" s="123"/>
      <c r="CE1199" s="123"/>
      <c r="CF1199" s="123"/>
      <c r="CG1199" s="123"/>
      <c r="CH1199" s="123"/>
      <c r="CI1199" s="123"/>
      <c r="CJ1199" s="123"/>
      <c r="CK1199" s="123"/>
      <c r="CL1199" s="123"/>
      <c r="CM1199" s="123"/>
      <c r="CN1199" s="123"/>
      <c r="CO1199" s="123"/>
      <c r="CP1199" s="123"/>
      <c r="CQ1199" s="123"/>
      <c r="CR1199" s="123"/>
      <c r="CS1199" s="123"/>
      <c r="CT1199" s="123"/>
      <c r="CU1199" s="123"/>
      <c r="CV1199" s="123"/>
      <c r="CW1199" s="123"/>
      <c r="CX1199" s="123"/>
      <c r="CY1199" s="123"/>
      <c r="CZ1199" s="123"/>
      <c r="DA1199" s="123"/>
      <c r="DB1199" s="123"/>
      <c r="DC1199" s="123"/>
      <c r="DD1199" s="123"/>
      <c r="DE1199" s="123"/>
      <c r="DF1199" s="123"/>
      <c r="DG1199" s="123"/>
      <c r="DH1199" s="123"/>
      <c r="DI1199" s="123"/>
      <c r="DJ1199" s="123"/>
      <c r="DK1199" s="123"/>
      <c r="DL1199" s="123"/>
      <c r="DM1199" s="123"/>
      <c r="DN1199" s="123"/>
      <c r="DO1199" s="123"/>
      <c r="DP1199" s="123"/>
      <c r="DQ1199" s="123"/>
      <c r="DR1199" s="123"/>
      <c r="DS1199" s="123"/>
      <c r="DT1199" s="123"/>
      <c r="DU1199" s="123"/>
      <c r="DV1199" s="123"/>
      <c r="DW1199" s="123"/>
      <c r="DX1199" s="123"/>
      <c r="DY1199" s="123"/>
      <c r="DZ1199" s="123"/>
      <c r="EA1199" s="123"/>
      <c r="EB1199" s="123"/>
    </row>
    <row r="1200" spans="10:132"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123"/>
      <c r="BL1200" s="123"/>
      <c r="BM1200" s="123"/>
      <c r="BN1200" s="123"/>
      <c r="BO1200" s="123"/>
      <c r="BP1200" s="123"/>
      <c r="BQ1200" s="123"/>
      <c r="BR1200" s="123"/>
      <c r="BS1200" s="123"/>
      <c r="BT1200" s="123"/>
      <c r="BU1200" s="123"/>
      <c r="BV1200" s="123"/>
      <c r="BW1200" s="123"/>
      <c r="BX1200" s="123"/>
      <c r="BY1200" s="123"/>
      <c r="BZ1200" s="123"/>
      <c r="CA1200" s="123"/>
      <c r="CB1200" s="123"/>
      <c r="CC1200" s="123"/>
      <c r="CD1200" s="123"/>
      <c r="CE1200" s="123"/>
      <c r="CF1200" s="123"/>
      <c r="CG1200" s="123"/>
      <c r="CH1200" s="123"/>
      <c r="CI1200" s="123"/>
      <c r="CJ1200" s="123"/>
      <c r="CK1200" s="123"/>
      <c r="CL1200" s="123"/>
      <c r="CM1200" s="123"/>
      <c r="CN1200" s="123"/>
      <c r="CO1200" s="123"/>
      <c r="CP1200" s="123"/>
      <c r="CQ1200" s="123"/>
      <c r="CR1200" s="123"/>
      <c r="CS1200" s="123"/>
      <c r="CT1200" s="123"/>
      <c r="CU1200" s="123"/>
      <c r="CV1200" s="123"/>
      <c r="CW1200" s="123"/>
      <c r="CX1200" s="123"/>
      <c r="CY1200" s="123"/>
      <c r="CZ1200" s="123"/>
      <c r="DA1200" s="123"/>
      <c r="DB1200" s="123"/>
      <c r="DC1200" s="123"/>
      <c r="DD1200" s="123"/>
      <c r="DE1200" s="123"/>
      <c r="DF1200" s="123"/>
      <c r="DG1200" s="123"/>
      <c r="DH1200" s="123"/>
      <c r="DI1200" s="123"/>
      <c r="DJ1200" s="123"/>
      <c r="DK1200" s="123"/>
      <c r="DL1200" s="123"/>
      <c r="DM1200" s="123"/>
      <c r="DN1200" s="123"/>
      <c r="DO1200" s="123"/>
      <c r="DP1200" s="123"/>
      <c r="DQ1200" s="123"/>
      <c r="DR1200" s="123"/>
      <c r="DS1200" s="123"/>
      <c r="DT1200" s="123"/>
      <c r="DU1200" s="123"/>
      <c r="DV1200" s="123"/>
      <c r="DW1200" s="123"/>
      <c r="DX1200" s="123"/>
      <c r="DY1200" s="123"/>
      <c r="DZ1200" s="123"/>
      <c r="EA1200" s="123"/>
      <c r="EB1200" s="123"/>
    </row>
    <row r="1201" spans="10:132"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123"/>
      <c r="BL1201" s="123"/>
      <c r="BM1201" s="123"/>
      <c r="BN1201" s="123"/>
      <c r="BO1201" s="123"/>
      <c r="BP1201" s="123"/>
      <c r="BQ1201" s="123"/>
      <c r="BR1201" s="123"/>
      <c r="BS1201" s="123"/>
      <c r="BT1201" s="123"/>
      <c r="BU1201" s="123"/>
      <c r="BV1201" s="123"/>
      <c r="BW1201" s="123"/>
      <c r="BX1201" s="123"/>
      <c r="BY1201" s="123"/>
      <c r="BZ1201" s="123"/>
      <c r="CA1201" s="123"/>
      <c r="CB1201" s="123"/>
      <c r="CC1201" s="123"/>
      <c r="CD1201" s="123"/>
      <c r="CE1201" s="123"/>
      <c r="CF1201" s="123"/>
      <c r="CG1201" s="123"/>
      <c r="CH1201" s="123"/>
      <c r="CI1201" s="123"/>
      <c r="CJ1201" s="123"/>
      <c r="CK1201" s="123"/>
      <c r="CL1201" s="123"/>
      <c r="CM1201" s="123"/>
      <c r="CN1201" s="123"/>
      <c r="CO1201" s="123"/>
      <c r="CP1201" s="123"/>
      <c r="CQ1201" s="123"/>
      <c r="CR1201" s="123"/>
      <c r="CS1201" s="123"/>
      <c r="CT1201" s="123"/>
      <c r="CU1201" s="123"/>
      <c r="CV1201" s="123"/>
      <c r="CW1201" s="123"/>
      <c r="CX1201" s="123"/>
      <c r="CY1201" s="123"/>
      <c r="CZ1201" s="123"/>
      <c r="DA1201" s="123"/>
      <c r="DB1201" s="123"/>
      <c r="DC1201" s="123"/>
      <c r="DD1201" s="123"/>
      <c r="DE1201" s="123"/>
      <c r="DF1201" s="123"/>
      <c r="DG1201" s="123"/>
      <c r="DH1201" s="123"/>
      <c r="DI1201" s="123"/>
      <c r="DJ1201" s="123"/>
      <c r="DK1201" s="123"/>
      <c r="DL1201" s="123"/>
      <c r="DM1201" s="123"/>
      <c r="DN1201" s="123"/>
      <c r="DO1201" s="123"/>
      <c r="DP1201" s="123"/>
      <c r="DQ1201" s="123"/>
      <c r="DR1201" s="123"/>
      <c r="DS1201" s="123"/>
      <c r="DT1201" s="123"/>
      <c r="DU1201" s="123"/>
      <c r="DV1201" s="123"/>
      <c r="DW1201" s="123"/>
      <c r="DX1201" s="123"/>
      <c r="DY1201" s="123"/>
      <c r="DZ1201" s="123"/>
      <c r="EA1201" s="123"/>
      <c r="EB1201" s="123"/>
    </row>
    <row r="1202" spans="10:132"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123"/>
      <c r="BL1202" s="123"/>
      <c r="BM1202" s="123"/>
      <c r="BN1202" s="123"/>
      <c r="BO1202" s="123"/>
      <c r="BP1202" s="123"/>
      <c r="BQ1202" s="123"/>
      <c r="BR1202" s="123"/>
      <c r="BS1202" s="123"/>
      <c r="BT1202" s="123"/>
      <c r="BU1202" s="123"/>
      <c r="BV1202" s="123"/>
      <c r="BW1202" s="123"/>
      <c r="BX1202" s="123"/>
      <c r="BY1202" s="123"/>
      <c r="BZ1202" s="123"/>
      <c r="CA1202" s="123"/>
      <c r="CB1202" s="123"/>
      <c r="CC1202" s="123"/>
      <c r="CD1202" s="123"/>
      <c r="CE1202" s="123"/>
      <c r="CF1202" s="123"/>
      <c r="CG1202" s="123"/>
      <c r="CH1202" s="123"/>
      <c r="CI1202" s="123"/>
      <c r="CJ1202" s="123"/>
      <c r="CK1202" s="123"/>
      <c r="CL1202" s="123"/>
      <c r="CM1202" s="123"/>
      <c r="CN1202" s="123"/>
      <c r="CO1202" s="123"/>
      <c r="CP1202" s="123"/>
      <c r="CQ1202" s="123"/>
      <c r="CR1202" s="123"/>
      <c r="CS1202" s="123"/>
      <c r="CT1202" s="123"/>
      <c r="CU1202" s="123"/>
      <c r="CV1202" s="123"/>
      <c r="CW1202" s="123"/>
      <c r="CX1202" s="123"/>
      <c r="CY1202" s="123"/>
      <c r="CZ1202" s="123"/>
      <c r="DA1202" s="123"/>
      <c r="DB1202" s="123"/>
      <c r="DC1202" s="123"/>
      <c r="DD1202" s="123"/>
      <c r="DE1202" s="123"/>
      <c r="DF1202" s="123"/>
      <c r="DG1202" s="123"/>
      <c r="DH1202" s="123"/>
      <c r="DI1202" s="123"/>
      <c r="DJ1202" s="123"/>
      <c r="DK1202" s="123"/>
      <c r="DL1202" s="123"/>
      <c r="DM1202" s="123"/>
      <c r="DN1202" s="123"/>
      <c r="DO1202" s="123"/>
      <c r="DP1202" s="123"/>
      <c r="DQ1202" s="123"/>
      <c r="DR1202" s="123"/>
      <c r="DS1202" s="123"/>
      <c r="DT1202" s="123"/>
      <c r="DU1202" s="123"/>
      <c r="DV1202" s="123"/>
      <c r="DW1202" s="123"/>
      <c r="DX1202" s="123"/>
      <c r="DY1202" s="123"/>
      <c r="DZ1202" s="123"/>
      <c r="EA1202" s="123"/>
      <c r="EB1202" s="123"/>
    </row>
    <row r="1203" spans="10:132"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123"/>
      <c r="BL1203" s="123"/>
      <c r="BM1203" s="123"/>
      <c r="BN1203" s="123"/>
      <c r="BO1203" s="123"/>
      <c r="BP1203" s="123"/>
      <c r="BQ1203" s="123"/>
      <c r="BR1203" s="123"/>
      <c r="BS1203" s="123"/>
      <c r="BT1203" s="123"/>
      <c r="BU1203" s="123"/>
      <c r="BV1203" s="123"/>
      <c r="BW1203" s="123"/>
      <c r="BX1203" s="123"/>
      <c r="BY1203" s="123"/>
      <c r="BZ1203" s="123"/>
      <c r="CA1203" s="123"/>
      <c r="CB1203" s="123"/>
      <c r="CC1203" s="123"/>
      <c r="CD1203" s="123"/>
      <c r="CE1203" s="123"/>
      <c r="CF1203" s="123"/>
      <c r="CG1203" s="123"/>
      <c r="CH1203" s="123"/>
      <c r="CI1203" s="123"/>
      <c r="CJ1203" s="123"/>
      <c r="CK1203" s="123"/>
      <c r="CL1203" s="123"/>
      <c r="CM1203" s="123"/>
      <c r="CN1203" s="123"/>
      <c r="CO1203" s="123"/>
      <c r="CP1203" s="123"/>
      <c r="CQ1203" s="123"/>
      <c r="CR1203" s="123"/>
      <c r="CS1203" s="123"/>
      <c r="CT1203" s="123"/>
      <c r="CU1203" s="123"/>
      <c r="CV1203" s="123"/>
      <c r="CW1203" s="123"/>
      <c r="CX1203" s="123"/>
      <c r="CY1203" s="123"/>
      <c r="CZ1203" s="123"/>
      <c r="DA1203" s="123"/>
      <c r="DB1203" s="123"/>
      <c r="DC1203" s="123"/>
      <c r="DD1203" s="123"/>
      <c r="DE1203" s="123"/>
      <c r="DF1203" s="123"/>
      <c r="DG1203" s="123"/>
      <c r="DH1203" s="123"/>
      <c r="DI1203" s="123"/>
      <c r="DJ1203" s="123"/>
      <c r="DK1203" s="123"/>
      <c r="DL1203" s="123"/>
      <c r="DM1203" s="123"/>
      <c r="DN1203" s="123"/>
      <c r="DO1203" s="123"/>
      <c r="DP1203" s="123"/>
      <c r="DQ1203" s="123"/>
      <c r="DR1203" s="123"/>
      <c r="DS1203" s="123"/>
      <c r="DT1203" s="123"/>
      <c r="DU1203" s="123"/>
      <c r="DV1203" s="123"/>
      <c r="DW1203" s="123"/>
      <c r="DX1203" s="123"/>
      <c r="DY1203" s="123"/>
      <c r="DZ1203" s="123"/>
      <c r="EA1203" s="123"/>
      <c r="EB1203" s="123"/>
    </row>
    <row r="1204" spans="10:132"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123"/>
      <c r="BL1204" s="123"/>
      <c r="BM1204" s="123"/>
      <c r="BN1204" s="123"/>
      <c r="BO1204" s="123"/>
      <c r="BP1204" s="123"/>
      <c r="BQ1204" s="123"/>
      <c r="BR1204" s="123"/>
      <c r="BS1204" s="123"/>
      <c r="BT1204" s="123"/>
      <c r="BU1204" s="123"/>
      <c r="BV1204" s="123"/>
      <c r="BW1204" s="123"/>
      <c r="BX1204" s="123"/>
      <c r="BY1204" s="123"/>
      <c r="BZ1204" s="123"/>
      <c r="CA1204" s="123"/>
      <c r="CB1204" s="123"/>
      <c r="CC1204" s="123"/>
      <c r="CD1204" s="123"/>
      <c r="CE1204" s="123"/>
      <c r="CF1204" s="123"/>
      <c r="CG1204" s="123"/>
      <c r="CH1204" s="123"/>
      <c r="CI1204" s="123"/>
      <c r="CJ1204" s="123"/>
      <c r="CK1204" s="123"/>
      <c r="CL1204" s="123"/>
      <c r="CM1204" s="123"/>
      <c r="CN1204" s="123"/>
      <c r="CO1204" s="123"/>
      <c r="CP1204" s="123"/>
      <c r="CQ1204" s="123"/>
      <c r="CR1204" s="123"/>
      <c r="CS1204" s="123"/>
      <c r="CT1204" s="123"/>
      <c r="CU1204" s="123"/>
      <c r="CV1204" s="123"/>
      <c r="CW1204" s="123"/>
      <c r="CX1204" s="123"/>
      <c r="CY1204" s="123"/>
      <c r="CZ1204" s="123"/>
      <c r="DA1204" s="123"/>
      <c r="DB1204" s="123"/>
      <c r="DC1204" s="123"/>
      <c r="DD1204" s="123"/>
      <c r="DE1204" s="123"/>
      <c r="DF1204" s="123"/>
      <c r="DG1204" s="123"/>
      <c r="DH1204" s="123"/>
      <c r="DI1204" s="123"/>
      <c r="DJ1204" s="123"/>
      <c r="DK1204" s="123"/>
      <c r="DL1204" s="123"/>
      <c r="DM1204" s="123"/>
      <c r="DN1204" s="123"/>
      <c r="DO1204" s="123"/>
      <c r="DP1204" s="123"/>
      <c r="DQ1204" s="123"/>
      <c r="DR1204" s="123"/>
      <c r="DS1204" s="123"/>
      <c r="DT1204" s="123"/>
      <c r="DU1204" s="123"/>
      <c r="DV1204" s="123"/>
      <c r="DW1204" s="123"/>
      <c r="DX1204" s="123"/>
      <c r="DY1204" s="123"/>
      <c r="DZ1204" s="123"/>
      <c r="EA1204" s="123"/>
      <c r="EB1204" s="123"/>
    </row>
    <row r="1205" spans="10:132"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123"/>
      <c r="BL1205" s="123"/>
      <c r="BM1205" s="123"/>
      <c r="BN1205" s="123"/>
      <c r="BO1205" s="123"/>
      <c r="BP1205" s="123"/>
      <c r="BQ1205" s="123"/>
      <c r="BR1205" s="123"/>
      <c r="BS1205" s="123"/>
      <c r="BT1205" s="123"/>
      <c r="BU1205" s="123"/>
      <c r="BV1205" s="123"/>
      <c r="BW1205" s="123"/>
      <c r="BX1205" s="123"/>
      <c r="BY1205" s="123"/>
      <c r="BZ1205" s="123"/>
      <c r="CA1205" s="123"/>
      <c r="CB1205" s="123"/>
      <c r="CC1205" s="123"/>
      <c r="CD1205" s="123"/>
      <c r="CE1205" s="123"/>
      <c r="CF1205" s="123"/>
      <c r="CG1205" s="123"/>
      <c r="CH1205" s="123"/>
      <c r="CI1205" s="123"/>
      <c r="CJ1205" s="123"/>
      <c r="CK1205" s="123"/>
      <c r="CL1205" s="123"/>
      <c r="CM1205" s="123"/>
      <c r="CN1205" s="123"/>
      <c r="CO1205" s="123"/>
      <c r="CP1205" s="123"/>
      <c r="CQ1205" s="123"/>
      <c r="CR1205" s="123"/>
      <c r="CS1205" s="123"/>
      <c r="CT1205" s="123"/>
      <c r="CU1205" s="123"/>
      <c r="CV1205" s="123"/>
      <c r="CW1205" s="123"/>
      <c r="CX1205" s="123"/>
      <c r="CY1205" s="123"/>
      <c r="CZ1205" s="123"/>
      <c r="DA1205" s="123"/>
      <c r="DB1205" s="123"/>
      <c r="DC1205" s="123"/>
      <c r="DD1205" s="123"/>
      <c r="DE1205" s="123"/>
      <c r="DF1205" s="123"/>
      <c r="DG1205" s="123"/>
      <c r="DH1205" s="123"/>
      <c r="DI1205" s="123"/>
      <c r="DJ1205" s="123"/>
      <c r="DK1205" s="123"/>
      <c r="DL1205" s="123"/>
      <c r="DM1205" s="123"/>
      <c r="DN1205" s="123"/>
      <c r="DO1205" s="123"/>
      <c r="DP1205" s="123"/>
      <c r="DQ1205" s="123"/>
      <c r="DR1205" s="123"/>
      <c r="DS1205" s="123"/>
      <c r="DT1205" s="123"/>
      <c r="DU1205" s="123"/>
      <c r="DV1205" s="123"/>
      <c r="DW1205" s="123"/>
      <c r="DX1205" s="123"/>
      <c r="DY1205" s="123"/>
      <c r="DZ1205" s="123"/>
      <c r="EA1205" s="123"/>
      <c r="EB1205" s="123"/>
    </row>
    <row r="1206" spans="10:132"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123"/>
      <c r="BL1206" s="123"/>
      <c r="BM1206" s="123"/>
      <c r="BN1206" s="123"/>
      <c r="BO1206" s="123"/>
      <c r="BP1206" s="123"/>
      <c r="BQ1206" s="123"/>
      <c r="BR1206" s="123"/>
      <c r="BS1206" s="123"/>
      <c r="BT1206" s="123"/>
      <c r="BU1206" s="123"/>
      <c r="BV1206" s="123"/>
      <c r="BW1206" s="123"/>
      <c r="BX1206" s="123"/>
      <c r="BY1206" s="123"/>
      <c r="BZ1206" s="123"/>
      <c r="CA1206" s="123"/>
      <c r="CB1206" s="123"/>
      <c r="CC1206" s="123"/>
      <c r="CD1206" s="123"/>
      <c r="CE1206" s="123"/>
      <c r="CF1206" s="123"/>
      <c r="CG1206" s="123"/>
      <c r="CH1206" s="123"/>
      <c r="CI1206" s="123"/>
      <c r="CJ1206" s="123"/>
      <c r="CK1206" s="123"/>
      <c r="CL1206" s="123"/>
      <c r="CM1206" s="123"/>
      <c r="CN1206" s="123"/>
      <c r="CO1206" s="123"/>
      <c r="CP1206" s="123"/>
      <c r="CQ1206" s="123"/>
      <c r="CR1206" s="123"/>
      <c r="CS1206" s="123"/>
      <c r="CT1206" s="123"/>
      <c r="CU1206" s="123"/>
      <c r="CV1206" s="123"/>
      <c r="CW1206" s="123"/>
      <c r="CX1206" s="123"/>
      <c r="CY1206" s="123"/>
      <c r="CZ1206" s="123"/>
      <c r="DA1206" s="123"/>
      <c r="DB1206" s="123"/>
      <c r="DC1206" s="123"/>
      <c r="DD1206" s="123"/>
      <c r="DE1206" s="123"/>
      <c r="DF1206" s="123"/>
      <c r="DG1206" s="123"/>
      <c r="DH1206" s="123"/>
      <c r="DI1206" s="123"/>
      <c r="DJ1206" s="123"/>
      <c r="DK1206" s="123"/>
      <c r="DL1206" s="123"/>
      <c r="DM1206" s="123"/>
      <c r="DN1206" s="123"/>
      <c r="DO1206" s="123"/>
      <c r="DP1206" s="123"/>
      <c r="DQ1206" s="123"/>
      <c r="DR1206" s="123"/>
      <c r="DS1206" s="123"/>
      <c r="DT1206" s="123"/>
      <c r="DU1206" s="123"/>
      <c r="DV1206" s="123"/>
      <c r="DW1206" s="123"/>
      <c r="DX1206" s="123"/>
      <c r="DY1206" s="123"/>
      <c r="DZ1206" s="123"/>
      <c r="EA1206" s="123"/>
      <c r="EB1206" s="123"/>
    </row>
    <row r="1207" spans="10:132"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123"/>
      <c r="BL1207" s="123"/>
      <c r="BM1207" s="123"/>
      <c r="BN1207" s="123"/>
      <c r="BO1207" s="123"/>
      <c r="BP1207" s="123"/>
      <c r="BQ1207" s="123"/>
      <c r="BR1207" s="123"/>
      <c r="BS1207" s="123"/>
      <c r="BT1207" s="123"/>
      <c r="BU1207" s="123"/>
      <c r="BV1207" s="123"/>
      <c r="BW1207" s="123"/>
      <c r="BX1207" s="123"/>
      <c r="BY1207" s="123"/>
      <c r="BZ1207" s="123"/>
      <c r="CA1207" s="123"/>
      <c r="CB1207" s="123"/>
      <c r="CC1207" s="123"/>
      <c r="CD1207" s="123"/>
      <c r="CE1207" s="123"/>
      <c r="CF1207" s="123"/>
      <c r="CG1207" s="123"/>
      <c r="CH1207" s="123"/>
      <c r="CI1207" s="123"/>
      <c r="CJ1207" s="123"/>
      <c r="CK1207" s="123"/>
      <c r="CL1207" s="123"/>
      <c r="CM1207" s="123"/>
      <c r="CN1207" s="123"/>
      <c r="CO1207" s="123"/>
      <c r="CP1207" s="123"/>
      <c r="CQ1207" s="123"/>
      <c r="CR1207" s="123"/>
      <c r="CS1207" s="123"/>
      <c r="CT1207" s="123"/>
      <c r="CU1207" s="123"/>
      <c r="CV1207" s="123"/>
      <c r="CW1207" s="123"/>
      <c r="CX1207" s="123"/>
      <c r="CY1207" s="123"/>
      <c r="CZ1207" s="123"/>
      <c r="DA1207" s="123"/>
      <c r="DB1207" s="123"/>
      <c r="DC1207" s="123"/>
      <c r="DD1207" s="123"/>
      <c r="DE1207" s="123"/>
      <c r="DF1207" s="123"/>
      <c r="DG1207" s="123"/>
      <c r="DH1207" s="123"/>
      <c r="DI1207" s="123"/>
      <c r="DJ1207" s="123"/>
      <c r="DK1207" s="123"/>
      <c r="DL1207" s="123"/>
      <c r="DM1207" s="123"/>
      <c r="DN1207" s="123"/>
      <c r="DO1207" s="123"/>
      <c r="DP1207" s="123"/>
      <c r="DQ1207" s="123"/>
      <c r="DR1207" s="123"/>
      <c r="DS1207" s="123"/>
      <c r="DT1207" s="123"/>
      <c r="DU1207" s="123"/>
      <c r="DV1207" s="123"/>
      <c r="DW1207" s="123"/>
      <c r="DX1207" s="123"/>
      <c r="DY1207" s="123"/>
      <c r="DZ1207" s="123"/>
      <c r="EA1207" s="123"/>
      <c r="EB1207" s="123"/>
    </row>
    <row r="1208" spans="10:132"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123"/>
      <c r="BL1208" s="123"/>
      <c r="BM1208" s="123"/>
      <c r="BN1208" s="123"/>
      <c r="BO1208" s="123"/>
      <c r="BP1208" s="123"/>
      <c r="BQ1208" s="123"/>
      <c r="BR1208" s="123"/>
      <c r="BS1208" s="123"/>
      <c r="BT1208" s="123"/>
      <c r="BU1208" s="123"/>
      <c r="BV1208" s="123"/>
      <c r="BW1208" s="123"/>
      <c r="BX1208" s="123"/>
      <c r="BY1208" s="123"/>
      <c r="BZ1208" s="123"/>
      <c r="CA1208" s="123"/>
      <c r="CB1208" s="123"/>
      <c r="CC1208" s="123"/>
      <c r="CD1208" s="123"/>
      <c r="CE1208" s="123"/>
      <c r="CF1208" s="123"/>
      <c r="CG1208" s="123"/>
      <c r="CH1208" s="123"/>
      <c r="CI1208" s="123"/>
      <c r="CJ1208" s="123"/>
      <c r="CK1208" s="123"/>
      <c r="CL1208" s="123"/>
      <c r="CM1208" s="123"/>
      <c r="CN1208" s="123"/>
      <c r="CO1208" s="123"/>
      <c r="CP1208" s="123"/>
      <c r="CQ1208" s="123"/>
      <c r="CR1208" s="123"/>
      <c r="CS1208" s="123"/>
      <c r="CT1208" s="123"/>
      <c r="CU1208" s="123"/>
      <c r="CV1208" s="123"/>
      <c r="CW1208" s="123"/>
      <c r="CX1208" s="123"/>
      <c r="CY1208" s="123"/>
      <c r="CZ1208" s="123"/>
      <c r="DA1208" s="123"/>
      <c r="DB1208" s="123"/>
      <c r="DC1208" s="123"/>
      <c r="DD1208" s="123"/>
      <c r="DE1208" s="123"/>
      <c r="DF1208" s="123"/>
      <c r="DG1208" s="123"/>
      <c r="DH1208" s="123"/>
      <c r="DI1208" s="123"/>
      <c r="DJ1208" s="123"/>
      <c r="DK1208" s="123"/>
      <c r="DL1208" s="123"/>
      <c r="DM1208" s="123"/>
      <c r="DN1208" s="123"/>
      <c r="DO1208" s="123"/>
      <c r="DP1208" s="123"/>
      <c r="DQ1208" s="123"/>
      <c r="DR1208" s="123"/>
      <c r="DS1208" s="123"/>
      <c r="DT1208" s="123"/>
      <c r="DU1208" s="123"/>
      <c r="DV1208" s="123"/>
      <c r="DW1208" s="123"/>
      <c r="DX1208" s="123"/>
      <c r="DY1208" s="123"/>
      <c r="DZ1208" s="123"/>
      <c r="EA1208" s="123"/>
      <c r="EB1208" s="123"/>
    </row>
    <row r="1209" spans="10:132"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123"/>
      <c r="BL1209" s="123"/>
      <c r="BM1209" s="123"/>
      <c r="BN1209" s="123"/>
      <c r="BO1209" s="123"/>
      <c r="BP1209" s="123"/>
      <c r="BQ1209" s="123"/>
      <c r="BR1209" s="123"/>
      <c r="BS1209" s="123"/>
      <c r="BT1209" s="123"/>
      <c r="BU1209" s="123"/>
      <c r="BV1209" s="123"/>
      <c r="BW1209" s="123"/>
      <c r="BX1209" s="123"/>
      <c r="BY1209" s="123"/>
      <c r="BZ1209" s="123"/>
      <c r="CA1209" s="123"/>
      <c r="CB1209" s="123"/>
      <c r="CC1209" s="123"/>
      <c r="CD1209" s="123"/>
      <c r="CE1209" s="123"/>
      <c r="CF1209" s="123"/>
      <c r="CG1209" s="123"/>
      <c r="CH1209" s="123"/>
      <c r="CI1209" s="123"/>
      <c r="CJ1209" s="123"/>
      <c r="CK1209" s="123"/>
      <c r="CL1209" s="123"/>
      <c r="CM1209" s="123"/>
      <c r="CN1209" s="123"/>
      <c r="CO1209" s="123"/>
      <c r="CP1209" s="123"/>
      <c r="CQ1209" s="123"/>
      <c r="CR1209" s="123"/>
      <c r="CS1209" s="123"/>
      <c r="CT1209" s="123"/>
      <c r="CU1209" s="123"/>
      <c r="CV1209" s="123"/>
      <c r="CW1209" s="123"/>
      <c r="CX1209" s="123"/>
      <c r="CY1209" s="123"/>
      <c r="CZ1209" s="123"/>
      <c r="DA1209" s="123"/>
      <c r="DB1209" s="123"/>
      <c r="DC1209" s="123"/>
      <c r="DD1209" s="123"/>
      <c r="DE1209" s="123"/>
      <c r="DF1209" s="123"/>
      <c r="DG1209" s="123"/>
      <c r="DH1209" s="123"/>
      <c r="DI1209" s="123"/>
      <c r="DJ1209" s="123"/>
      <c r="DK1209" s="123"/>
      <c r="DL1209" s="123"/>
      <c r="DM1209" s="123"/>
      <c r="DN1209" s="123"/>
      <c r="DO1209" s="123"/>
      <c r="DP1209" s="123"/>
      <c r="DQ1209" s="123"/>
      <c r="DR1209" s="123"/>
      <c r="DS1209" s="123"/>
      <c r="DT1209" s="123"/>
      <c r="DU1209" s="123"/>
      <c r="DV1209" s="123"/>
      <c r="DW1209" s="123"/>
      <c r="DX1209" s="123"/>
      <c r="DY1209" s="123"/>
      <c r="DZ1209" s="123"/>
      <c r="EA1209" s="123"/>
      <c r="EB1209" s="123"/>
    </row>
    <row r="1210" spans="10:132"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123"/>
      <c r="BL1210" s="123"/>
      <c r="BM1210" s="123"/>
      <c r="BN1210" s="123"/>
      <c r="BO1210" s="123"/>
      <c r="BP1210" s="123"/>
      <c r="BQ1210" s="123"/>
      <c r="BR1210" s="123"/>
      <c r="BS1210" s="123"/>
      <c r="BT1210" s="123"/>
      <c r="BU1210" s="123"/>
      <c r="BV1210" s="123"/>
      <c r="BW1210" s="123"/>
      <c r="BX1210" s="123"/>
      <c r="BY1210" s="123"/>
      <c r="BZ1210" s="123"/>
      <c r="CA1210" s="123"/>
      <c r="CB1210" s="123"/>
      <c r="CC1210" s="123"/>
      <c r="CD1210" s="123"/>
      <c r="CE1210" s="123"/>
      <c r="CF1210" s="123"/>
      <c r="CG1210" s="123"/>
      <c r="CH1210" s="123"/>
      <c r="CI1210" s="123"/>
      <c r="CJ1210" s="123"/>
      <c r="CK1210" s="123"/>
      <c r="CL1210" s="123"/>
      <c r="CM1210" s="123"/>
      <c r="CN1210" s="123"/>
      <c r="CO1210" s="123"/>
      <c r="CP1210" s="123"/>
      <c r="CQ1210" s="123"/>
      <c r="CR1210" s="123"/>
      <c r="CS1210" s="123"/>
      <c r="CT1210" s="123"/>
      <c r="CU1210" s="123"/>
      <c r="CV1210" s="123"/>
      <c r="CW1210" s="123"/>
      <c r="CX1210" s="123"/>
      <c r="CY1210" s="123"/>
      <c r="CZ1210" s="123"/>
      <c r="DA1210" s="123"/>
      <c r="DB1210" s="123"/>
      <c r="DC1210" s="123"/>
      <c r="DD1210" s="123"/>
      <c r="DE1210" s="123"/>
      <c r="DF1210" s="123"/>
      <c r="DG1210" s="123"/>
      <c r="DH1210" s="123"/>
      <c r="DI1210" s="123"/>
      <c r="DJ1210" s="123"/>
      <c r="DK1210" s="123"/>
      <c r="DL1210" s="123"/>
      <c r="DM1210" s="123"/>
      <c r="DN1210" s="123"/>
      <c r="DO1210" s="123"/>
      <c r="DP1210" s="123"/>
      <c r="DQ1210" s="123"/>
      <c r="DR1210" s="123"/>
      <c r="DS1210" s="123"/>
      <c r="DT1210" s="123"/>
      <c r="DU1210" s="123"/>
      <c r="DV1210" s="123"/>
      <c r="DW1210" s="123"/>
      <c r="DX1210" s="123"/>
      <c r="DY1210" s="123"/>
      <c r="DZ1210" s="123"/>
      <c r="EA1210" s="123"/>
      <c r="EB1210" s="123"/>
    </row>
    <row r="1211" spans="10:132"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123"/>
      <c r="BL1211" s="123"/>
      <c r="BM1211" s="123"/>
      <c r="BN1211" s="123"/>
      <c r="BO1211" s="123"/>
      <c r="BP1211" s="123"/>
      <c r="BQ1211" s="123"/>
      <c r="BR1211" s="123"/>
      <c r="BS1211" s="123"/>
      <c r="BT1211" s="123"/>
      <c r="BU1211" s="123"/>
      <c r="BV1211" s="123"/>
      <c r="BW1211" s="123"/>
      <c r="BX1211" s="123"/>
      <c r="BY1211" s="123"/>
      <c r="BZ1211" s="123"/>
      <c r="CA1211" s="123"/>
      <c r="CB1211" s="123"/>
      <c r="CC1211" s="123"/>
      <c r="CD1211" s="123"/>
      <c r="CE1211" s="123"/>
      <c r="CF1211" s="123"/>
      <c r="CG1211" s="123"/>
      <c r="CH1211" s="123"/>
      <c r="CI1211" s="123"/>
      <c r="CJ1211" s="123"/>
      <c r="CK1211" s="123"/>
      <c r="CL1211" s="123"/>
      <c r="CM1211" s="123"/>
      <c r="CN1211" s="123"/>
      <c r="CO1211" s="123"/>
      <c r="CP1211" s="123"/>
      <c r="CQ1211" s="123"/>
      <c r="CR1211" s="123"/>
      <c r="CS1211" s="123"/>
      <c r="CT1211" s="123"/>
      <c r="CU1211" s="123"/>
      <c r="CV1211" s="123"/>
      <c r="CW1211" s="123"/>
      <c r="CX1211" s="123"/>
      <c r="CY1211" s="123"/>
      <c r="CZ1211" s="123"/>
      <c r="DA1211" s="123"/>
      <c r="DB1211" s="123"/>
      <c r="DC1211" s="123"/>
      <c r="DD1211" s="123"/>
      <c r="DE1211" s="123"/>
      <c r="DF1211" s="123"/>
      <c r="DG1211" s="123"/>
      <c r="DH1211" s="123"/>
      <c r="DI1211" s="123"/>
      <c r="DJ1211" s="123"/>
      <c r="DK1211" s="123"/>
      <c r="DL1211" s="123"/>
      <c r="DM1211" s="123"/>
      <c r="DN1211" s="123"/>
      <c r="DO1211" s="123"/>
      <c r="DP1211" s="123"/>
      <c r="DQ1211" s="123"/>
      <c r="DR1211" s="123"/>
      <c r="DS1211" s="123"/>
      <c r="DT1211" s="123"/>
      <c r="DU1211" s="123"/>
      <c r="DV1211" s="123"/>
      <c r="DW1211" s="123"/>
      <c r="DX1211" s="123"/>
      <c r="DY1211" s="123"/>
      <c r="DZ1211" s="123"/>
      <c r="EA1211" s="123"/>
      <c r="EB1211" s="123"/>
    </row>
    <row r="1212" spans="10:132"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123"/>
      <c r="BL1212" s="123"/>
      <c r="BM1212" s="123"/>
      <c r="BN1212" s="123"/>
      <c r="BO1212" s="123"/>
      <c r="BP1212" s="123"/>
      <c r="BQ1212" s="123"/>
      <c r="BR1212" s="123"/>
      <c r="BS1212" s="123"/>
      <c r="BT1212" s="123"/>
      <c r="BU1212" s="123"/>
      <c r="BV1212" s="123"/>
      <c r="BW1212" s="123"/>
      <c r="BX1212" s="123"/>
      <c r="BY1212" s="123"/>
      <c r="BZ1212" s="123"/>
      <c r="CA1212" s="123"/>
      <c r="CB1212" s="123"/>
      <c r="CC1212" s="123"/>
      <c r="CD1212" s="123"/>
      <c r="CE1212" s="123"/>
      <c r="CF1212" s="123"/>
      <c r="CG1212" s="123"/>
      <c r="CH1212" s="123"/>
      <c r="CI1212" s="123"/>
      <c r="CJ1212" s="123"/>
      <c r="CK1212" s="123"/>
      <c r="CL1212" s="123"/>
      <c r="CM1212" s="123"/>
      <c r="CN1212" s="123"/>
      <c r="CO1212" s="123"/>
      <c r="CP1212" s="123"/>
      <c r="CQ1212" s="123"/>
      <c r="CR1212" s="123"/>
      <c r="CS1212" s="123"/>
      <c r="CT1212" s="123"/>
      <c r="CU1212" s="123"/>
      <c r="CV1212" s="123"/>
      <c r="CW1212" s="123"/>
      <c r="CX1212" s="123"/>
      <c r="CY1212" s="123"/>
      <c r="CZ1212" s="123"/>
      <c r="DA1212" s="123"/>
      <c r="DB1212" s="123"/>
      <c r="DC1212" s="123"/>
      <c r="DD1212" s="123"/>
      <c r="DE1212" s="123"/>
      <c r="DF1212" s="123"/>
      <c r="DG1212" s="123"/>
      <c r="DH1212" s="123"/>
      <c r="DI1212" s="123"/>
      <c r="DJ1212" s="123"/>
      <c r="DK1212" s="123"/>
      <c r="DL1212" s="123"/>
      <c r="DM1212" s="123"/>
      <c r="DN1212" s="123"/>
      <c r="DO1212" s="123"/>
      <c r="DP1212" s="123"/>
      <c r="DQ1212" s="123"/>
      <c r="DR1212" s="123"/>
      <c r="DS1212" s="123"/>
      <c r="DT1212" s="123"/>
      <c r="DU1212" s="123"/>
      <c r="DV1212" s="123"/>
      <c r="DW1212" s="123"/>
      <c r="DX1212" s="123"/>
      <c r="DY1212" s="123"/>
      <c r="DZ1212" s="123"/>
      <c r="EA1212" s="123"/>
      <c r="EB1212" s="123"/>
    </row>
    <row r="1213" spans="10:132"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123"/>
      <c r="BL1213" s="123"/>
      <c r="BM1213" s="123"/>
      <c r="BN1213" s="123"/>
      <c r="BO1213" s="123"/>
      <c r="BP1213" s="123"/>
      <c r="BQ1213" s="123"/>
      <c r="BR1213" s="123"/>
      <c r="BS1213" s="123"/>
      <c r="BT1213" s="123"/>
      <c r="BU1213" s="123"/>
      <c r="BV1213" s="123"/>
      <c r="BW1213" s="123"/>
      <c r="BX1213" s="123"/>
      <c r="BY1213" s="123"/>
      <c r="BZ1213" s="123"/>
      <c r="CA1213" s="123"/>
      <c r="CB1213" s="123"/>
      <c r="CC1213" s="123"/>
      <c r="CD1213" s="123"/>
      <c r="CE1213" s="123"/>
      <c r="CF1213" s="123"/>
      <c r="CG1213" s="123"/>
      <c r="CH1213" s="123"/>
      <c r="CI1213" s="123"/>
      <c r="CJ1213" s="123"/>
      <c r="CK1213" s="123"/>
      <c r="CL1213" s="123"/>
      <c r="CM1213" s="123"/>
      <c r="CN1213" s="123"/>
      <c r="CO1213" s="123"/>
      <c r="CP1213" s="123"/>
      <c r="CQ1213" s="123"/>
      <c r="CR1213" s="123"/>
      <c r="CS1213" s="123"/>
      <c r="CT1213" s="123"/>
      <c r="CU1213" s="123"/>
      <c r="CV1213" s="123"/>
      <c r="CW1213" s="123"/>
      <c r="CX1213" s="123"/>
      <c r="CY1213" s="123"/>
      <c r="CZ1213" s="123"/>
      <c r="DA1213" s="123"/>
      <c r="DB1213" s="123"/>
      <c r="DC1213" s="123"/>
      <c r="DD1213" s="123"/>
      <c r="DE1213" s="123"/>
      <c r="DF1213" s="123"/>
      <c r="DG1213" s="123"/>
      <c r="DH1213" s="123"/>
      <c r="DI1213" s="123"/>
      <c r="DJ1213" s="123"/>
      <c r="DK1213" s="123"/>
      <c r="DL1213" s="123"/>
      <c r="DM1213" s="123"/>
      <c r="DN1213" s="123"/>
      <c r="DO1213" s="123"/>
      <c r="DP1213" s="123"/>
      <c r="DQ1213" s="123"/>
      <c r="DR1213" s="123"/>
      <c r="DS1213" s="123"/>
      <c r="DT1213" s="123"/>
      <c r="DU1213" s="123"/>
      <c r="DV1213" s="123"/>
      <c r="DW1213" s="123"/>
      <c r="DX1213" s="123"/>
      <c r="DY1213" s="123"/>
      <c r="DZ1213" s="123"/>
      <c r="EA1213" s="123"/>
      <c r="EB1213" s="123"/>
    </row>
    <row r="1214" spans="10:132"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123"/>
      <c r="BL1214" s="123"/>
      <c r="BM1214" s="123"/>
      <c r="BN1214" s="123"/>
      <c r="BO1214" s="123"/>
      <c r="BP1214" s="123"/>
      <c r="BQ1214" s="123"/>
      <c r="BR1214" s="123"/>
      <c r="BS1214" s="123"/>
      <c r="BT1214" s="123"/>
      <c r="BU1214" s="123"/>
      <c r="BV1214" s="123"/>
      <c r="BW1214" s="123"/>
      <c r="BX1214" s="123"/>
      <c r="BY1214" s="123"/>
      <c r="BZ1214" s="123"/>
      <c r="CA1214" s="123"/>
      <c r="CB1214" s="123"/>
      <c r="CC1214" s="123"/>
      <c r="CD1214" s="123"/>
      <c r="CE1214" s="123"/>
      <c r="CF1214" s="123"/>
      <c r="CG1214" s="123"/>
      <c r="CH1214" s="123"/>
      <c r="CI1214" s="123"/>
      <c r="CJ1214" s="123"/>
      <c r="CK1214" s="123"/>
      <c r="CL1214" s="123"/>
      <c r="CM1214" s="123"/>
      <c r="CN1214" s="123"/>
      <c r="CO1214" s="123"/>
      <c r="CP1214" s="123"/>
      <c r="CQ1214" s="123"/>
      <c r="CR1214" s="123"/>
      <c r="CS1214" s="123"/>
      <c r="CT1214" s="123"/>
      <c r="CU1214" s="123"/>
      <c r="CV1214" s="123"/>
      <c r="CW1214" s="123"/>
      <c r="CX1214" s="123"/>
      <c r="CY1214" s="123"/>
      <c r="CZ1214" s="123"/>
      <c r="DA1214" s="123"/>
      <c r="DB1214" s="123"/>
      <c r="DC1214" s="123"/>
      <c r="DD1214" s="123"/>
      <c r="DE1214" s="123"/>
      <c r="DF1214" s="123"/>
      <c r="DG1214" s="123"/>
      <c r="DH1214" s="123"/>
      <c r="DI1214" s="123"/>
      <c r="DJ1214" s="123"/>
      <c r="DK1214" s="123"/>
      <c r="DL1214" s="123"/>
      <c r="DM1214" s="123"/>
      <c r="DN1214" s="123"/>
      <c r="DO1214" s="123"/>
      <c r="DP1214" s="123"/>
      <c r="DQ1214" s="123"/>
      <c r="DR1214" s="123"/>
      <c r="DS1214" s="123"/>
      <c r="DT1214" s="123"/>
      <c r="DU1214" s="123"/>
      <c r="DV1214" s="123"/>
      <c r="DW1214" s="123"/>
      <c r="DX1214" s="123"/>
      <c r="DY1214" s="123"/>
      <c r="DZ1214" s="123"/>
      <c r="EA1214" s="123"/>
      <c r="EB1214" s="123"/>
    </row>
    <row r="1215" spans="10:132"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123"/>
      <c r="BL1215" s="123"/>
      <c r="BM1215" s="123"/>
      <c r="BN1215" s="123"/>
      <c r="BO1215" s="123"/>
      <c r="BP1215" s="123"/>
      <c r="BQ1215" s="123"/>
      <c r="BR1215" s="123"/>
      <c r="BS1215" s="123"/>
      <c r="BT1215" s="123"/>
      <c r="BU1215" s="123"/>
      <c r="BV1215" s="123"/>
      <c r="BW1215" s="123"/>
      <c r="BX1215" s="123"/>
      <c r="BY1215" s="123"/>
      <c r="BZ1215" s="123"/>
      <c r="CA1215" s="123"/>
      <c r="CB1215" s="123"/>
      <c r="CC1215" s="123"/>
      <c r="CD1215" s="123"/>
      <c r="CE1215" s="123"/>
      <c r="CF1215" s="123"/>
      <c r="CG1215" s="123"/>
      <c r="CH1215" s="123"/>
      <c r="CI1215" s="123"/>
      <c r="CJ1215" s="123"/>
      <c r="CK1215" s="123"/>
      <c r="CL1215" s="123"/>
      <c r="CM1215" s="123"/>
      <c r="CN1215" s="123"/>
      <c r="CO1215" s="123"/>
      <c r="CP1215" s="123"/>
      <c r="CQ1215" s="123"/>
      <c r="CR1215" s="123"/>
      <c r="CS1215" s="123"/>
      <c r="CT1215" s="123"/>
      <c r="CU1215" s="123"/>
      <c r="CV1215" s="123"/>
      <c r="CW1215" s="123"/>
      <c r="CX1215" s="123"/>
      <c r="CY1215" s="123"/>
      <c r="CZ1215" s="123"/>
      <c r="DA1215" s="123"/>
      <c r="DB1215" s="123"/>
      <c r="DC1215" s="123"/>
      <c r="DD1215" s="123"/>
      <c r="DE1215" s="123"/>
      <c r="DF1215" s="123"/>
      <c r="DG1215" s="123"/>
      <c r="DH1215" s="123"/>
      <c r="DI1215" s="123"/>
      <c r="DJ1215" s="123"/>
      <c r="DK1215" s="123"/>
      <c r="DL1215" s="123"/>
      <c r="DM1215" s="123"/>
      <c r="DN1215" s="123"/>
      <c r="DO1215" s="123"/>
      <c r="DP1215" s="123"/>
      <c r="DQ1215" s="123"/>
      <c r="DR1215" s="123"/>
      <c r="DS1215" s="123"/>
      <c r="DT1215" s="123"/>
      <c r="DU1215" s="123"/>
      <c r="DV1215" s="123"/>
      <c r="DW1215" s="123"/>
      <c r="DX1215" s="123"/>
      <c r="DY1215" s="123"/>
      <c r="DZ1215" s="123"/>
      <c r="EA1215" s="123"/>
      <c r="EB1215" s="123"/>
    </row>
    <row r="1216" spans="10:132"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123"/>
      <c r="BL1216" s="123"/>
      <c r="BM1216" s="123"/>
      <c r="BN1216" s="123"/>
      <c r="BO1216" s="123"/>
      <c r="BP1216" s="123"/>
      <c r="BQ1216" s="123"/>
      <c r="BR1216" s="123"/>
      <c r="BS1216" s="123"/>
      <c r="BT1216" s="123"/>
      <c r="BU1216" s="123"/>
      <c r="BV1216" s="123"/>
      <c r="BW1216" s="123"/>
      <c r="BX1216" s="123"/>
      <c r="BY1216" s="123"/>
      <c r="BZ1216" s="123"/>
      <c r="CA1216" s="123"/>
      <c r="CB1216" s="123"/>
      <c r="CC1216" s="123"/>
      <c r="CD1216" s="123"/>
      <c r="CE1216" s="123"/>
      <c r="CF1216" s="123"/>
      <c r="CG1216" s="123"/>
      <c r="CH1216" s="123"/>
      <c r="CI1216" s="123"/>
      <c r="CJ1216" s="123"/>
      <c r="CK1216" s="123"/>
      <c r="CL1216" s="123"/>
      <c r="CM1216" s="123"/>
      <c r="CN1216" s="123"/>
      <c r="CO1216" s="123"/>
      <c r="CP1216" s="123"/>
      <c r="CQ1216" s="123"/>
      <c r="CR1216" s="123"/>
      <c r="CS1216" s="123"/>
      <c r="CT1216" s="123"/>
      <c r="CU1216" s="123"/>
      <c r="CV1216" s="123"/>
      <c r="CW1216" s="123"/>
      <c r="CX1216" s="123"/>
      <c r="CY1216" s="123"/>
      <c r="CZ1216" s="123"/>
      <c r="DA1216" s="123"/>
      <c r="DB1216" s="123"/>
      <c r="DC1216" s="123"/>
      <c r="DD1216" s="123"/>
      <c r="DE1216" s="123"/>
      <c r="DF1216" s="123"/>
      <c r="DG1216" s="123"/>
      <c r="DH1216" s="123"/>
      <c r="DI1216" s="123"/>
      <c r="DJ1216" s="123"/>
      <c r="DK1216" s="123"/>
      <c r="DL1216" s="123"/>
      <c r="DM1216" s="123"/>
      <c r="DN1216" s="123"/>
      <c r="DO1216" s="123"/>
      <c r="DP1216" s="123"/>
      <c r="DQ1216" s="123"/>
      <c r="DR1216" s="123"/>
      <c r="DS1216" s="123"/>
      <c r="DT1216" s="123"/>
      <c r="DU1216" s="123"/>
      <c r="DV1216" s="123"/>
      <c r="DW1216" s="123"/>
      <c r="DX1216" s="123"/>
      <c r="DY1216" s="123"/>
      <c r="DZ1216" s="123"/>
      <c r="EA1216" s="123"/>
      <c r="EB1216" s="123"/>
    </row>
    <row r="1217" spans="10:132"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123"/>
      <c r="BL1217" s="123"/>
      <c r="BM1217" s="123"/>
      <c r="BN1217" s="123"/>
      <c r="BO1217" s="123"/>
      <c r="BP1217" s="123"/>
      <c r="BQ1217" s="123"/>
      <c r="BR1217" s="123"/>
      <c r="BS1217" s="123"/>
      <c r="BT1217" s="123"/>
      <c r="BU1217" s="123"/>
      <c r="BV1217" s="123"/>
      <c r="BW1217" s="123"/>
      <c r="BX1217" s="123"/>
      <c r="BY1217" s="123"/>
      <c r="BZ1217" s="123"/>
      <c r="CA1217" s="123"/>
      <c r="CB1217" s="123"/>
      <c r="CC1217" s="123"/>
      <c r="CD1217" s="123"/>
      <c r="CE1217" s="123"/>
      <c r="CF1217" s="123"/>
      <c r="CG1217" s="123"/>
      <c r="CH1217" s="123"/>
      <c r="CI1217" s="123"/>
      <c r="CJ1217" s="123"/>
      <c r="CK1217" s="123"/>
      <c r="CL1217" s="123"/>
      <c r="CM1217" s="123"/>
      <c r="CN1217" s="123"/>
      <c r="CO1217" s="123"/>
      <c r="CP1217" s="123"/>
      <c r="CQ1217" s="123"/>
      <c r="CR1217" s="123"/>
      <c r="CS1217" s="123"/>
      <c r="CT1217" s="123"/>
      <c r="CU1217" s="123"/>
      <c r="CV1217" s="123"/>
      <c r="CW1217" s="123"/>
      <c r="CX1217" s="123"/>
      <c r="CY1217" s="123"/>
      <c r="CZ1217" s="123"/>
      <c r="DA1217" s="123"/>
      <c r="DB1217" s="123"/>
      <c r="DC1217" s="123"/>
      <c r="DD1217" s="123"/>
      <c r="DE1217" s="123"/>
      <c r="DF1217" s="123"/>
      <c r="DG1217" s="123"/>
      <c r="DH1217" s="123"/>
      <c r="DI1217" s="123"/>
      <c r="DJ1217" s="123"/>
      <c r="DK1217" s="123"/>
      <c r="DL1217" s="123"/>
      <c r="DM1217" s="123"/>
      <c r="DN1217" s="123"/>
      <c r="DO1217" s="123"/>
      <c r="DP1217" s="123"/>
      <c r="DQ1217" s="123"/>
      <c r="DR1217" s="123"/>
      <c r="DS1217" s="123"/>
      <c r="DT1217" s="123"/>
      <c r="DU1217" s="123"/>
      <c r="DV1217" s="123"/>
      <c r="DW1217" s="123"/>
      <c r="DX1217" s="123"/>
      <c r="DY1217" s="123"/>
      <c r="DZ1217" s="123"/>
      <c r="EA1217" s="123"/>
      <c r="EB1217" s="123"/>
    </row>
    <row r="1218" spans="10:132"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123"/>
      <c r="BL1218" s="123"/>
      <c r="BM1218" s="123"/>
      <c r="BN1218" s="123"/>
      <c r="BO1218" s="123"/>
      <c r="BP1218" s="123"/>
      <c r="BQ1218" s="123"/>
      <c r="BR1218" s="123"/>
      <c r="BS1218" s="123"/>
      <c r="BT1218" s="123"/>
      <c r="BU1218" s="123"/>
      <c r="BV1218" s="123"/>
      <c r="BW1218" s="123"/>
      <c r="BX1218" s="123"/>
      <c r="BY1218" s="123"/>
      <c r="BZ1218" s="123"/>
      <c r="CA1218" s="123"/>
      <c r="CB1218" s="123"/>
      <c r="CC1218" s="123"/>
      <c r="CD1218" s="123"/>
      <c r="CE1218" s="123"/>
      <c r="CF1218" s="123"/>
      <c r="CG1218" s="123"/>
      <c r="CH1218" s="123"/>
      <c r="CI1218" s="123"/>
      <c r="CJ1218" s="123"/>
      <c r="CK1218" s="123"/>
      <c r="CL1218" s="123"/>
      <c r="CM1218" s="123"/>
      <c r="CN1218" s="123"/>
      <c r="CO1218" s="123"/>
      <c r="CP1218" s="123"/>
      <c r="CQ1218" s="123"/>
      <c r="CR1218" s="123"/>
      <c r="CS1218" s="123"/>
      <c r="CT1218" s="123"/>
      <c r="CU1218" s="123"/>
      <c r="CV1218" s="123"/>
      <c r="CW1218" s="123"/>
      <c r="CX1218" s="123"/>
      <c r="CY1218" s="123"/>
      <c r="CZ1218" s="123"/>
      <c r="DA1218" s="123"/>
      <c r="DB1218" s="123"/>
      <c r="DC1218" s="123"/>
      <c r="DD1218" s="123"/>
      <c r="DE1218" s="123"/>
      <c r="DF1218" s="123"/>
      <c r="DG1218" s="123"/>
      <c r="DH1218" s="123"/>
      <c r="DI1218" s="123"/>
      <c r="DJ1218" s="123"/>
      <c r="DK1218" s="123"/>
      <c r="DL1218" s="123"/>
      <c r="DM1218" s="123"/>
      <c r="DN1218" s="123"/>
      <c r="DO1218" s="123"/>
      <c r="DP1218" s="123"/>
      <c r="DQ1218" s="123"/>
      <c r="DR1218" s="123"/>
      <c r="DS1218" s="123"/>
      <c r="DT1218" s="123"/>
      <c r="DU1218" s="123"/>
      <c r="DV1218" s="123"/>
      <c r="DW1218" s="123"/>
      <c r="DX1218" s="123"/>
      <c r="DY1218" s="123"/>
      <c r="DZ1218" s="123"/>
      <c r="EA1218" s="123"/>
      <c r="EB1218" s="123"/>
    </row>
    <row r="1219" spans="10:132"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123"/>
      <c r="BL1219" s="123"/>
      <c r="BM1219" s="123"/>
      <c r="BN1219" s="123"/>
      <c r="BO1219" s="123"/>
      <c r="BP1219" s="123"/>
      <c r="BQ1219" s="123"/>
      <c r="BR1219" s="123"/>
      <c r="BS1219" s="123"/>
      <c r="BT1219" s="123"/>
      <c r="BU1219" s="123"/>
      <c r="BV1219" s="123"/>
      <c r="BW1219" s="123"/>
      <c r="BX1219" s="123"/>
      <c r="BY1219" s="123"/>
      <c r="BZ1219" s="123"/>
      <c r="CA1219" s="123"/>
      <c r="CB1219" s="123"/>
      <c r="CC1219" s="123"/>
      <c r="CD1219" s="123"/>
      <c r="CE1219" s="123"/>
      <c r="CF1219" s="123"/>
      <c r="CG1219" s="123"/>
      <c r="CH1219" s="123"/>
      <c r="CI1219" s="123"/>
      <c r="CJ1219" s="123"/>
      <c r="CK1219" s="123"/>
      <c r="CL1219" s="123"/>
      <c r="CM1219" s="123"/>
      <c r="CN1219" s="123"/>
      <c r="CO1219" s="123"/>
      <c r="CP1219" s="123"/>
      <c r="CQ1219" s="123"/>
      <c r="CR1219" s="123"/>
      <c r="CS1219" s="123"/>
      <c r="CT1219" s="123"/>
      <c r="CU1219" s="123"/>
      <c r="CV1219" s="123"/>
      <c r="CW1219" s="123"/>
      <c r="CX1219" s="123"/>
      <c r="CY1219" s="123"/>
      <c r="CZ1219" s="123"/>
      <c r="DA1219" s="123"/>
      <c r="DB1219" s="123"/>
      <c r="DC1219" s="123"/>
      <c r="DD1219" s="123"/>
      <c r="DE1219" s="123"/>
      <c r="DF1219" s="123"/>
      <c r="DG1219" s="123"/>
      <c r="DH1219" s="123"/>
      <c r="DI1219" s="123"/>
      <c r="DJ1219" s="123"/>
      <c r="DK1219" s="123"/>
      <c r="DL1219" s="123"/>
      <c r="DM1219" s="123"/>
      <c r="DN1219" s="123"/>
      <c r="DO1219" s="123"/>
      <c r="DP1219" s="123"/>
      <c r="DQ1219" s="123"/>
      <c r="DR1219" s="123"/>
      <c r="DS1219" s="123"/>
      <c r="DT1219" s="123"/>
      <c r="DU1219" s="123"/>
      <c r="DV1219" s="123"/>
      <c r="DW1219" s="123"/>
      <c r="DX1219" s="123"/>
      <c r="DY1219" s="123"/>
      <c r="DZ1219" s="123"/>
      <c r="EA1219" s="123"/>
      <c r="EB1219" s="123"/>
    </row>
    <row r="1220" spans="10:132"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123"/>
      <c r="BL1220" s="123"/>
      <c r="BM1220" s="123"/>
      <c r="BN1220" s="123"/>
      <c r="BO1220" s="123"/>
      <c r="BP1220" s="123"/>
      <c r="BQ1220" s="123"/>
      <c r="BR1220" s="123"/>
      <c r="BS1220" s="123"/>
      <c r="BT1220" s="123"/>
      <c r="BU1220" s="123"/>
      <c r="BV1220" s="123"/>
      <c r="BW1220" s="123"/>
      <c r="BX1220" s="123"/>
      <c r="BY1220" s="123"/>
      <c r="BZ1220" s="123"/>
      <c r="CA1220" s="123"/>
      <c r="CB1220" s="123"/>
      <c r="CC1220" s="123"/>
      <c r="CD1220" s="123"/>
      <c r="CE1220" s="123"/>
      <c r="CF1220" s="123"/>
      <c r="CG1220" s="123"/>
      <c r="CH1220" s="123"/>
      <c r="CI1220" s="123"/>
      <c r="CJ1220" s="123"/>
      <c r="CK1220" s="123"/>
      <c r="CL1220" s="123"/>
      <c r="CM1220" s="123"/>
      <c r="CN1220" s="123"/>
      <c r="CO1220" s="123"/>
      <c r="CP1220" s="123"/>
      <c r="CQ1220" s="123"/>
      <c r="CR1220" s="123"/>
      <c r="CS1220" s="123"/>
      <c r="CT1220" s="123"/>
      <c r="CU1220" s="123"/>
      <c r="CV1220" s="123"/>
      <c r="CW1220" s="123"/>
      <c r="CX1220" s="123"/>
      <c r="CY1220" s="123"/>
      <c r="CZ1220" s="123"/>
      <c r="DA1220" s="123"/>
      <c r="DB1220" s="123"/>
      <c r="DC1220" s="123"/>
      <c r="DD1220" s="123"/>
      <c r="DE1220" s="123"/>
      <c r="DF1220" s="123"/>
      <c r="DG1220" s="123"/>
      <c r="DH1220" s="123"/>
      <c r="DI1220" s="123"/>
      <c r="DJ1220" s="123"/>
      <c r="DK1220" s="123"/>
      <c r="DL1220" s="123"/>
      <c r="DM1220" s="123"/>
      <c r="DN1220" s="123"/>
      <c r="DO1220" s="123"/>
      <c r="DP1220" s="123"/>
      <c r="DQ1220" s="123"/>
      <c r="DR1220" s="123"/>
      <c r="DS1220" s="123"/>
      <c r="DT1220" s="123"/>
      <c r="DU1220" s="123"/>
      <c r="DV1220" s="123"/>
      <c r="DW1220" s="123"/>
      <c r="DX1220" s="123"/>
      <c r="DY1220" s="123"/>
      <c r="DZ1220" s="123"/>
      <c r="EA1220" s="123"/>
      <c r="EB1220" s="123"/>
    </row>
    <row r="1221" spans="10:132"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123"/>
      <c r="BL1221" s="123"/>
      <c r="BM1221" s="123"/>
      <c r="BN1221" s="123"/>
      <c r="BO1221" s="123"/>
      <c r="BP1221" s="123"/>
      <c r="BQ1221" s="123"/>
      <c r="BR1221" s="123"/>
      <c r="BS1221" s="123"/>
      <c r="BT1221" s="123"/>
      <c r="BU1221" s="123"/>
      <c r="BV1221" s="123"/>
      <c r="BW1221" s="123"/>
      <c r="BX1221" s="123"/>
      <c r="BY1221" s="123"/>
      <c r="BZ1221" s="123"/>
      <c r="CA1221" s="123"/>
      <c r="CB1221" s="123"/>
      <c r="CC1221" s="123"/>
      <c r="CD1221" s="123"/>
      <c r="CE1221" s="123"/>
      <c r="CF1221" s="123"/>
      <c r="CG1221" s="123"/>
      <c r="CH1221" s="123"/>
      <c r="CI1221" s="123"/>
      <c r="CJ1221" s="123"/>
      <c r="CK1221" s="123"/>
      <c r="CL1221" s="123"/>
      <c r="CM1221" s="123"/>
      <c r="CN1221" s="123"/>
      <c r="CO1221" s="123"/>
      <c r="CP1221" s="123"/>
      <c r="CQ1221" s="123"/>
      <c r="CR1221" s="123"/>
      <c r="CS1221" s="123"/>
      <c r="CT1221" s="123"/>
      <c r="CU1221" s="123"/>
      <c r="CV1221" s="123"/>
      <c r="CW1221" s="123"/>
      <c r="CX1221" s="123"/>
      <c r="CY1221" s="123"/>
      <c r="CZ1221" s="123"/>
      <c r="DA1221" s="123"/>
      <c r="DB1221" s="123"/>
      <c r="DC1221" s="123"/>
      <c r="DD1221" s="123"/>
      <c r="DE1221" s="123"/>
      <c r="DF1221" s="123"/>
      <c r="DG1221" s="123"/>
      <c r="DH1221" s="123"/>
      <c r="DI1221" s="123"/>
      <c r="DJ1221" s="123"/>
      <c r="DK1221" s="123"/>
      <c r="DL1221" s="123"/>
      <c r="DM1221" s="123"/>
      <c r="DN1221" s="123"/>
      <c r="DO1221" s="123"/>
      <c r="DP1221" s="123"/>
      <c r="DQ1221" s="123"/>
      <c r="DR1221" s="123"/>
      <c r="DS1221" s="123"/>
      <c r="DT1221" s="123"/>
      <c r="DU1221" s="123"/>
      <c r="DV1221" s="123"/>
      <c r="DW1221" s="123"/>
      <c r="DX1221" s="123"/>
      <c r="DY1221" s="123"/>
      <c r="DZ1221" s="123"/>
      <c r="EA1221" s="123"/>
      <c r="EB1221" s="123"/>
    </row>
    <row r="1222" spans="10:132"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123"/>
      <c r="BL1222" s="123"/>
      <c r="BM1222" s="123"/>
      <c r="BN1222" s="123"/>
      <c r="BO1222" s="123"/>
      <c r="BP1222" s="123"/>
      <c r="BQ1222" s="123"/>
      <c r="BR1222" s="123"/>
      <c r="BS1222" s="123"/>
      <c r="BT1222" s="123"/>
      <c r="BU1222" s="123"/>
      <c r="BV1222" s="123"/>
      <c r="BW1222" s="123"/>
      <c r="BX1222" s="123"/>
      <c r="BY1222" s="123"/>
      <c r="BZ1222" s="123"/>
      <c r="CA1222" s="123"/>
      <c r="CB1222" s="123"/>
      <c r="CC1222" s="123"/>
      <c r="CD1222" s="123"/>
      <c r="CE1222" s="123"/>
      <c r="CF1222" s="123"/>
      <c r="CG1222" s="123"/>
      <c r="CH1222" s="123"/>
      <c r="CI1222" s="123"/>
      <c r="CJ1222" s="123"/>
      <c r="CK1222" s="123"/>
      <c r="CL1222" s="123"/>
      <c r="CM1222" s="123"/>
      <c r="CN1222" s="123"/>
      <c r="CO1222" s="123"/>
      <c r="CP1222" s="123"/>
      <c r="CQ1222" s="123"/>
      <c r="CR1222" s="123"/>
      <c r="CS1222" s="123"/>
      <c r="CT1222" s="123"/>
      <c r="CU1222" s="123"/>
      <c r="CV1222" s="123"/>
      <c r="CW1222" s="123"/>
      <c r="CX1222" s="123"/>
      <c r="CY1222" s="123"/>
      <c r="CZ1222" s="123"/>
      <c r="DA1222" s="123"/>
      <c r="DB1222" s="123"/>
      <c r="DC1222" s="123"/>
      <c r="DD1222" s="123"/>
      <c r="DE1222" s="123"/>
      <c r="DF1222" s="123"/>
      <c r="DG1222" s="123"/>
      <c r="DH1222" s="123"/>
      <c r="DI1222" s="123"/>
      <c r="DJ1222" s="123"/>
      <c r="DK1222" s="123"/>
      <c r="DL1222" s="123"/>
      <c r="DM1222" s="123"/>
      <c r="DN1222" s="123"/>
      <c r="DO1222" s="123"/>
      <c r="DP1222" s="123"/>
      <c r="DQ1222" s="123"/>
      <c r="DR1222" s="123"/>
      <c r="DS1222" s="123"/>
      <c r="DT1222" s="123"/>
      <c r="DU1222" s="123"/>
      <c r="DV1222" s="123"/>
      <c r="DW1222" s="123"/>
      <c r="DX1222" s="123"/>
      <c r="DY1222" s="123"/>
      <c r="DZ1222" s="123"/>
      <c r="EA1222" s="123"/>
      <c r="EB1222" s="123"/>
    </row>
    <row r="1223" spans="10:132"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123"/>
      <c r="BL1223" s="123"/>
      <c r="BM1223" s="123"/>
      <c r="BN1223" s="123"/>
      <c r="BO1223" s="123"/>
      <c r="BP1223" s="123"/>
      <c r="BQ1223" s="123"/>
      <c r="BR1223" s="123"/>
      <c r="BS1223" s="123"/>
      <c r="BT1223" s="123"/>
      <c r="BU1223" s="123"/>
      <c r="BV1223" s="123"/>
      <c r="BW1223" s="123"/>
      <c r="BX1223" s="123"/>
      <c r="BY1223" s="123"/>
      <c r="BZ1223" s="123"/>
      <c r="CA1223" s="123"/>
      <c r="CB1223" s="123"/>
      <c r="CC1223" s="123"/>
      <c r="CD1223" s="123"/>
      <c r="CE1223" s="123"/>
      <c r="CF1223" s="123"/>
      <c r="CG1223" s="123"/>
      <c r="CH1223" s="123"/>
      <c r="CI1223" s="123"/>
      <c r="CJ1223" s="123"/>
      <c r="CK1223" s="123"/>
      <c r="CL1223" s="123"/>
      <c r="CM1223" s="123"/>
      <c r="CN1223" s="123"/>
      <c r="CO1223" s="123"/>
      <c r="CP1223" s="123"/>
      <c r="CQ1223" s="123"/>
      <c r="CR1223" s="123"/>
      <c r="CS1223" s="123"/>
      <c r="CT1223" s="123"/>
      <c r="CU1223" s="123"/>
      <c r="CV1223" s="123"/>
      <c r="CW1223" s="123"/>
      <c r="CX1223" s="123"/>
      <c r="CY1223" s="123"/>
      <c r="CZ1223" s="123"/>
      <c r="DA1223" s="123"/>
      <c r="DB1223" s="123"/>
      <c r="DC1223" s="123"/>
      <c r="DD1223" s="123"/>
      <c r="DE1223" s="123"/>
      <c r="DF1223" s="123"/>
      <c r="DG1223" s="123"/>
      <c r="DH1223" s="123"/>
      <c r="DI1223" s="123"/>
      <c r="DJ1223" s="123"/>
      <c r="DK1223" s="123"/>
      <c r="DL1223" s="123"/>
      <c r="DM1223" s="123"/>
      <c r="DN1223" s="123"/>
      <c r="DO1223" s="123"/>
      <c r="DP1223" s="123"/>
      <c r="DQ1223" s="123"/>
      <c r="DR1223" s="123"/>
      <c r="DS1223" s="123"/>
      <c r="DT1223" s="123"/>
      <c r="DU1223" s="123"/>
      <c r="DV1223" s="123"/>
      <c r="DW1223" s="123"/>
      <c r="DX1223" s="123"/>
      <c r="DY1223" s="123"/>
      <c r="DZ1223" s="123"/>
      <c r="EA1223" s="123"/>
      <c r="EB1223" s="123"/>
    </row>
    <row r="1224" spans="10:132"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123"/>
      <c r="BL1224" s="123"/>
      <c r="BM1224" s="123"/>
      <c r="BN1224" s="123"/>
      <c r="BO1224" s="123"/>
      <c r="BP1224" s="123"/>
      <c r="BQ1224" s="123"/>
      <c r="BR1224" s="123"/>
      <c r="BS1224" s="123"/>
      <c r="BT1224" s="123"/>
      <c r="BU1224" s="123"/>
      <c r="BV1224" s="123"/>
      <c r="BW1224" s="123"/>
      <c r="BX1224" s="123"/>
      <c r="BY1224" s="123"/>
      <c r="BZ1224" s="123"/>
      <c r="CA1224" s="123"/>
      <c r="CB1224" s="123"/>
      <c r="CC1224" s="123"/>
      <c r="CD1224" s="123"/>
      <c r="CE1224" s="123"/>
      <c r="CF1224" s="123"/>
      <c r="CG1224" s="123"/>
      <c r="CH1224" s="123"/>
      <c r="CI1224" s="123"/>
      <c r="CJ1224" s="123"/>
      <c r="CK1224" s="123"/>
      <c r="CL1224" s="123"/>
      <c r="CM1224" s="123"/>
      <c r="CN1224" s="123"/>
      <c r="CO1224" s="123"/>
      <c r="CP1224" s="123"/>
      <c r="CQ1224" s="123"/>
      <c r="CR1224" s="123"/>
      <c r="CS1224" s="123"/>
      <c r="CT1224" s="123"/>
      <c r="CU1224" s="123"/>
      <c r="CV1224" s="123"/>
      <c r="CW1224" s="123"/>
      <c r="CX1224" s="123"/>
      <c r="CY1224" s="123"/>
      <c r="CZ1224" s="123"/>
      <c r="DA1224" s="123"/>
      <c r="DB1224" s="123"/>
      <c r="DC1224" s="123"/>
      <c r="DD1224" s="123"/>
      <c r="DE1224" s="123"/>
      <c r="DF1224" s="123"/>
      <c r="DG1224" s="123"/>
      <c r="DH1224" s="123"/>
      <c r="DI1224" s="123"/>
      <c r="DJ1224" s="123"/>
      <c r="DK1224" s="123"/>
      <c r="DL1224" s="123"/>
      <c r="DM1224" s="123"/>
      <c r="DN1224" s="123"/>
      <c r="DO1224" s="123"/>
      <c r="DP1224" s="123"/>
      <c r="DQ1224" s="123"/>
      <c r="DR1224" s="123"/>
      <c r="DS1224" s="123"/>
      <c r="DT1224" s="123"/>
      <c r="DU1224" s="123"/>
      <c r="DV1224" s="123"/>
      <c r="DW1224" s="123"/>
      <c r="DX1224" s="123"/>
      <c r="DY1224" s="123"/>
      <c r="DZ1224" s="123"/>
      <c r="EA1224" s="123"/>
      <c r="EB1224" s="123"/>
    </row>
    <row r="1225" spans="10:132"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123"/>
      <c r="BL1225" s="123"/>
      <c r="BM1225" s="123"/>
      <c r="BN1225" s="123"/>
      <c r="BO1225" s="123"/>
      <c r="BP1225" s="123"/>
      <c r="BQ1225" s="123"/>
      <c r="BR1225" s="123"/>
      <c r="BS1225" s="123"/>
      <c r="BT1225" s="123"/>
      <c r="BU1225" s="123"/>
      <c r="BV1225" s="123"/>
      <c r="BW1225" s="123"/>
      <c r="BX1225" s="123"/>
      <c r="BY1225" s="123"/>
      <c r="BZ1225" s="123"/>
      <c r="CA1225" s="123"/>
      <c r="CB1225" s="123"/>
      <c r="CC1225" s="123"/>
      <c r="CD1225" s="123"/>
      <c r="CE1225" s="123"/>
      <c r="CF1225" s="123"/>
      <c r="CG1225" s="123"/>
      <c r="CH1225" s="123"/>
      <c r="CI1225" s="123"/>
      <c r="CJ1225" s="123"/>
      <c r="CK1225" s="123"/>
      <c r="CL1225" s="123"/>
      <c r="CM1225" s="123"/>
      <c r="CN1225" s="123"/>
      <c r="CO1225" s="123"/>
      <c r="CP1225" s="123"/>
      <c r="CQ1225" s="123"/>
      <c r="CR1225" s="123"/>
      <c r="CS1225" s="123"/>
      <c r="CT1225" s="123"/>
      <c r="CU1225" s="123"/>
      <c r="CV1225" s="123"/>
      <c r="CW1225" s="123"/>
      <c r="CX1225" s="123"/>
      <c r="CY1225" s="123"/>
      <c r="CZ1225" s="123"/>
      <c r="DA1225" s="123"/>
      <c r="DB1225" s="123"/>
      <c r="DC1225" s="123"/>
      <c r="DD1225" s="123"/>
      <c r="DE1225" s="123"/>
      <c r="DF1225" s="123"/>
      <c r="DG1225" s="123"/>
      <c r="DH1225" s="123"/>
      <c r="DI1225" s="123"/>
      <c r="DJ1225" s="123"/>
      <c r="DK1225" s="123"/>
      <c r="DL1225" s="123"/>
      <c r="DM1225" s="123"/>
      <c r="DN1225" s="123"/>
      <c r="DO1225" s="123"/>
      <c r="DP1225" s="123"/>
      <c r="DQ1225" s="123"/>
      <c r="DR1225" s="123"/>
      <c r="DS1225" s="123"/>
      <c r="DT1225" s="123"/>
      <c r="DU1225" s="123"/>
      <c r="DV1225" s="123"/>
      <c r="DW1225" s="123"/>
      <c r="DX1225" s="123"/>
      <c r="DY1225" s="123"/>
      <c r="DZ1225" s="123"/>
      <c r="EA1225" s="123"/>
      <c r="EB1225" s="123"/>
    </row>
    <row r="1226" spans="10:132"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123"/>
      <c r="BL1226" s="123"/>
      <c r="BM1226" s="123"/>
      <c r="BN1226" s="123"/>
      <c r="BO1226" s="123"/>
      <c r="BP1226" s="123"/>
      <c r="BQ1226" s="123"/>
      <c r="BR1226" s="123"/>
      <c r="BS1226" s="123"/>
      <c r="BT1226" s="123"/>
      <c r="BU1226" s="123"/>
      <c r="BV1226" s="123"/>
      <c r="BW1226" s="123"/>
      <c r="BX1226" s="123"/>
      <c r="BY1226" s="123"/>
      <c r="BZ1226" s="123"/>
      <c r="CA1226" s="123"/>
      <c r="CB1226" s="123"/>
      <c r="CC1226" s="123"/>
      <c r="CD1226" s="123"/>
      <c r="CE1226" s="123"/>
      <c r="CF1226" s="123"/>
      <c r="CG1226" s="123"/>
      <c r="CH1226" s="123"/>
      <c r="CI1226" s="123"/>
      <c r="CJ1226" s="123"/>
      <c r="CK1226" s="123"/>
      <c r="CL1226" s="123"/>
      <c r="CM1226" s="123"/>
      <c r="CN1226" s="123"/>
      <c r="CO1226" s="123"/>
      <c r="CP1226" s="123"/>
      <c r="CQ1226" s="123"/>
      <c r="CR1226" s="123"/>
      <c r="CS1226" s="123"/>
      <c r="CT1226" s="123"/>
      <c r="CU1226" s="123"/>
      <c r="CV1226" s="123"/>
      <c r="CW1226" s="123"/>
      <c r="CX1226" s="123"/>
      <c r="CY1226" s="123"/>
      <c r="CZ1226" s="123"/>
      <c r="DA1226" s="123"/>
      <c r="DB1226" s="123"/>
      <c r="DC1226" s="123"/>
      <c r="DD1226" s="123"/>
      <c r="DE1226" s="123"/>
      <c r="DF1226" s="123"/>
      <c r="DG1226" s="123"/>
      <c r="DH1226" s="123"/>
      <c r="DI1226" s="123"/>
      <c r="DJ1226" s="123"/>
      <c r="DK1226" s="123"/>
      <c r="DL1226" s="123"/>
      <c r="DM1226" s="123"/>
      <c r="DN1226" s="123"/>
      <c r="DO1226" s="123"/>
      <c r="DP1226" s="123"/>
      <c r="DQ1226" s="123"/>
      <c r="DR1226" s="123"/>
      <c r="DS1226" s="123"/>
      <c r="DT1226" s="123"/>
      <c r="DU1226" s="123"/>
      <c r="DV1226" s="123"/>
      <c r="DW1226" s="123"/>
      <c r="DX1226" s="123"/>
      <c r="DY1226" s="123"/>
      <c r="DZ1226" s="123"/>
      <c r="EA1226" s="123"/>
      <c r="EB1226" s="123"/>
    </row>
    <row r="1227" spans="10:132"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123"/>
      <c r="BL1227" s="123"/>
      <c r="BM1227" s="123"/>
      <c r="BN1227" s="123"/>
      <c r="BO1227" s="123"/>
      <c r="BP1227" s="123"/>
      <c r="BQ1227" s="123"/>
      <c r="BR1227" s="123"/>
      <c r="BS1227" s="123"/>
      <c r="BT1227" s="123"/>
      <c r="BU1227" s="123"/>
      <c r="BV1227" s="123"/>
      <c r="BW1227" s="123"/>
      <c r="BX1227" s="123"/>
      <c r="BY1227" s="123"/>
      <c r="BZ1227" s="123"/>
      <c r="CA1227" s="123"/>
      <c r="CB1227" s="123"/>
      <c r="CC1227" s="123"/>
      <c r="CD1227" s="123"/>
      <c r="CE1227" s="123"/>
      <c r="CF1227" s="123"/>
      <c r="CG1227" s="123"/>
      <c r="CH1227" s="123"/>
      <c r="CI1227" s="123"/>
      <c r="CJ1227" s="123"/>
      <c r="CK1227" s="123"/>
      <c r="CL1227" s="123"/>
      <c r="CM1227" s="123"/>
      <c r="CN1227" s="123"/>
      <c r="CO1227" s="123"/>
      <c r="CP1227" s="123"/>
      <c r="CQ1227" s="123"/>
      <c r="CR1227" s="123"/>
      <c r="CS1227" s="123"/>
      <c r="CT1227" s="123"/>
      <c r="CU1227" s="123"/>
      <c r="CV1227" s="123"/>
      <c r="CW1227" s="123"/>
      <c r="CX1227" s="123"/>
      <c r="CY1227" s="123"/>
      <c r="CZ1227" s="123"/>
      <c r="DA1227" s="123"/>
      <c r="DB1227" s="123"/>
      <c r="DC1227" s="123"/>
      <c r="DD1227" s="123"/>
      <c r="DE1227" s="123"/>
      <c r="DF1227" s="123"/>
      <c r="DG1227" s="123"/>
      <c r="DH1227" s="123"/>
      <c r="DI1227" s="123"/>
      <c r="DJ1227" s="123"/>
      <c r="DK1227" s="123"/>
      <c r="DL1227" s="123"/>
      <c r="DM1227" s="123"/>
      <c r="DN1227" s="123"/>
      <c r="DO1227" s="123"/>
      <c r="DP1227" s="123"/>
      <c r="DQ1227" s="123"/>
      <c r="DR1227" s="123"/>
      <c r="DS1227" s="123"/>
      <c r="DT1227" s="123"/>
      <c r="DU1227" s="123"/>
      <c r="DV1227" s="123"/>
      <c r="DW1227" s="123"/>
      <c r="DX1227" s="123"/>
      <c r="DY1227" s="123"/>
      <c r="DZ1227" s="123"/>
      <c r="EA1227" s="123"/>
      <c r="EB1227" s="123"/>
    </row>
    <row r="1228" spans="10:132"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123"/>
      <c r="BL1228" s="123"/>
      <c r="BM1228" s="123"/>
      <c r="BN1228" s="123"/>
      <c r="BO1228" s="123"/>
      <c r="BP1228" s="123"/>
      <c r="BQ1228" s="123"/>
      <c r="BR1228" s="123"/>
      <c r="BS1228" s="123"/>
      <c r="BT1228" s="123"/>
      <c r="BU1228" s="123"/>
      <c r="BV1228" s="123"/>
      <c r="BW1228" s="123"/>
      <c r="BX1228" s="123"/>
      <c r="BY1228" s="123"/>
      <c r="BZ1228" s="123"/>
      <c r="CA1228" s="123"/>
      <c r="CB1228" s="123"/>
      <c r="CC1228" s="123"/>
      <c r="CD1228" s="123"/>
      <c r="CE1228" s="123"/>
      <c r="CF1228" s="123"/>
      <c r="CG1228" s="123"/>
      <c r="CH1228" s="123"/>
      <c r="CI1228" s="123"/>
      <c r="CJ1228" s="123"/>
      <c r="CK1228" s="123"/>
      <c r="CL1228" s="123"/>
      <c r="CM1228" s="123"/>
      <c r="CN1228" s="123"/>
      <c r="CO1228" s="123"/>
      <c r="CP1228" s="123"/>
      <c r="CQ1228" s="123"/>
      <c r="CR1228" s="123"/>
      <c r="CS1228" s="123"/>
      <c r="CT1228" s="123"/>
      <c r="CU1228" s="123"/>
      <c r="CV1228" s="123"/>
      <c r="CW1228" s="123"/>
      <c r="CX1228" s="123"/>
      <c r="CY1228" s="123"/>
      <c r="CZ1228" s="123"/>
      <c r="DA1228" s="123"/>
      <c r="DB1228" s="123"/>
      <c r="DC1228" s="123"/>
      <c r="DD1228" s="123"/>
      <c r="DE1228" s="123"/>
      <c r="DF1228" s="123"/>
      <c r="DG1228" s="123"/>
      <c r="DH1228" s="123"/>
      <c r="DI1228" s="123"/>
      <c r="DJ1228" s="123"/>
      <c r="DK1228" s="123"/>
      <c r="DL1228" s="123"/>
      <c r="DM1228" s="123"/>
      <c r="DN1228" s="123"/>
      <c r="DO1228" s="123"/>
      <c r="DP1228" s="123"/>
      <c r="DQ1228" s="123"/>
      <c r="DR1228" s="123"/>
      <c r="DS1228" s="123"/>
      <c r="DT1228" s="123"/>
      <c r="DU1228" s="123"/>
      <c r="DV1228" s="123"/>
      <c r="DW1228" s="123"/>
      <c r="DX1228" s="123"/>
      <c r="DY1228" s="123"/>
      <c r="DZ1228" s="123"/>
      <c r="EA1228" s="123"/>
      <c r="EB1228" s="123"/>
    </row>
    <row r="1229" spans="10:132"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123"/>
      <c r="BL1229" s="123"/>
      <c r="BM1229" s="123"/>
      <c r="BN1229" s="123"/>
      <c r="BO1229" s="123"/>
      <c r="BP1229" s="123"/>
      <c r="BQ1229" s="123"/>
      <c r="BR1229" s="123"/>
      <c r="BS1229" s="123"/>
      <c r="BT1229" s="123"/>
      <c r="BU1229" s="123"/>
      <c r="BV1229" s="123"/>
      <c r="BW1229" s="123"/>
      <c r="BX1229" s="123"/>
      <c r="BY1229" s="123"/>
      <c r="BZ1229" s="123"/>
      <c r="CA1229" s="123"/>
      <c r="CB1229" s="123"/>
      <c r="CC1229" s="123"/>
      <c r="CD1229" s="123"/>
      <c r="CE1229" s="123"/>
      <c r="CF1229" s="123"/>
      <c r="CG1229" s="123"/>
      <c r="CH1229" s="123"/>
      <c r="CI1229" s="123"/>
      <c r="CJ1229" s="123"/>
      <c r="CK1229" s="123"/>
      <c r="CL1229" s="123"/>
      <c r="CM1229" s="123"/>
      <c r="CN1229" s="123"/>
      <c r="CO1229" s="123"/>
      <c r="CP1229" s="123"/>
      <c r="CQ1229" s="123"/>
      <c r="CR1229" s="123"/>
      <c r="CS1229" s="123"/>
      <c r="CT1229" s="123"/>
      <c r="CU1229" s="123"/>
      <c r="CV1229" s="123"/>
      <c r="CW1229" s="123"/>
      <c r="CX1229" s="123"/>
      <c r="CY1229" s="123"/>
      <c r="CZ1229" s="123"/>
      <c r="DA1229" s="123"/>
      <c r="DB1229" s="123"/>
      <c r="DC1229" s="123"/>
      <c r="DD1229" s="123"/>
      <c r="DE1229" s="123"/>
      <c r="DF1229" s="123"/>
      <c r="DG1229" s="123"/>
      <c r="DH1229" s="123"/>
      <c r="DI1229" s="123"/>
      <c r="DJ1229" s="123"/>
      <c r="DK1229" s="123"/>
      <c r="DL1229" s="123"/>
      <c r="DM1229" s="123"/>
      <c r="DN1229" s="123"/>
      <c r="DO1229" s="123"/>
      <c r="DP1229" s="123"/>
      <c r="DQ1229" s="123"/>
      <c r="DR1229" s="123"/>
      <c r="DS1229" s="123"/>
      <c r="DT1229" s="123"/>
      <c r="DU1229" s="123"/>
      <c r="DV1229" s="123"/>
      <c r="DW1229" s="123"/>
      <c r="DX1229" s="123"/>
      <c r="DY1229" s="123"/>
      <c r="DZ1229" s="123"/>
      <c r="EA1229" s="123"/>
      <c r="EB1229" s="123"/>
    </row>
    <row r="1230" spans="10:132"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123"/>
      <c r="BL1230" s="123"/>
      <c r="BM1230" s="123"/>
      <c r="BN1230" s="123"/>
      <c r="BO1230" s="123"/>
      <c r="BP1230" s="123"/>
      <c r="BQ1230" s="123"/>
      <c r="BR1230" s="123"/>
      <c r="BS1230" s="123"/>
      <c r="BT1230" s="123"/>
      <c r="BU1230" s="123"/>
      <c r="BV1230" s="123"/>
      <c r="BW1230" s="123"/>
      <c r="BX1230" s="123"/>
      <c r="BY1230" s="123"/>
      <c r="BZ1230" s="123"/>
      <c r="CA1230" s="123"/>
      <c r="CB1230" s="123"/>
      <c r="CC1230" s="123"/>
      <c r="CD1230" s="123"/>
      <c r="CE1230" s="123"/>
      <c r="CF1230" s="123"/>
      <c r="CG1230" s="123"/>
      <c r="CH1230" s="123"/>
      <c r="CI1230" s="123"/>
      <c r="CJ1230" s="123"/>
      <c r="CK1230" s="123"/>
      <c r="CL1230" s="123"/>
      <c r="CM1230" s="123"/>
      <c r="CN1230" s="123"/>
      <c r="CO1230" s="123"/>
      <c r="CP1230" s="123"/>
      <c r="CQ1230" s="123"/>
      <c r="CR1230" s="123"/>
      <c r="CS1230" s="123"/>
      <c r="CT1230" s="123"/>
      <c r="CU1230" s="123"/>
      <c r="CV1230" s="123"/>
      <c r="CW1230" s="123"/>
      <c r="CX1230" s="123"/>
      <c r="CY1230" s="123"/>
      <c r="CZ1230" s="123"/>
      <c r="DA1230" s="123"/>
      <c r="DB1230" s="123"/>
      <c r="DC1230" s="123"/>
      <c r="DD1230" s="123"/>
      <c r="DE1230" s="123"/>
      <c r="DF1230" s="123"/>
      <c r="DG1230" s="123"/>
      <c r="DH1230" s="123"/>
      <c r="DI1230" s="123"/>
      <c r="DJ1230" s="123"/>
      <c r="DK1230" s="123"/>
      <c r="DL1230" s="123"/>
      <c r="DM1230" s="123"/>
      <c r="DN1230" s="123"/>
      <c r="DO1230" s="123"/>
      <c r="DP1230" s="123"/>
      <c r="DQ1230" s="123"/>
      <c r="DR1230" s="123"/>
      <c r="DS1230" s="123"/>
      <c r="DT1230" s="123"/>
      <c r="DU1230" s="123"/>
      <c r="DV1230" s="123"/>
      <c r="DW1230" s="123"/>
      <c r="DX1230" s="123"/>
      <c r="DY1230" s="123"/>
      <c r="DZ1230" s="123"/>
      <c r="EA1230" s="123"/>
      <c r="EB1230" s="123"/>
    </row>
    <row r="1231" spans="10:132"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123"/>
      <c r="BL1231" s="123"/>
      <c r="BM1231" s="123"/>
      <c r="BN1231" s="123"/>
      <c r="BO1231" s="123"/>
      <c r="BP1231" s="123"/>
      <c r="BQ1231" s="123"/>
      <c r="BR1231" s="123"/>
      <c r="BS1231" s="123"/>
      <c r="BT1231" s="123"/>
      <c r="BU1231" s="123"/>
      <c r="BV1231" s="123"/>
      <c r="BW1231" s="123"/>
      <c r="BX1231" s="123"/>
      <c r="BY1231" s="123"/>
      <c r="BZ1231" s="123"/>
      <c r="CA1231" s="123"/>
      <c r="CB1231" s="123"/>
      <c r="CC1231" s="123"/>
      <c r="CD1231" s="123"/>
      <c r="CE1231" s="123"/>
      <c r="CF1231" s="123"/>
      <c r="CG1231" s="123"/>
      <c r="CH1231" s="123"/>
      <c r="CI1231" s="123"/>
      <c r="CJ1231" s="123"/>
      <c r="CK1231" s="123"/>
      <c r="CL1231" s="123"/>
      <c r="CM1231" s="123"/>
      <c r="CN1231" s="123"/>
      <c r="CO1231" s="123"/>
      <c r="CP1231" s="123"/>
      <c r="CQ1231" s="123"/>
      <c r="CR1231" s="123"/>
      <c r="CS1231" s="123"/>
      <c r="CT1231" s="123"/>
      <c r="CU1231" s="123"/>
      <c r="CV1231" s="123"/>
      <c r="CW1231" s="123"/>
      <c r="CX1231" s="123"/>
      <c r="CY1231" s="123"/>
      <c r="CZ1231" s="123"/>
      <c r="DA1231" s="123"/>
      <c r="DB1231" s="123"/>
      <c r="DC1231" s="123"/>
      <c r="DD1231" s="123"/>
      <c r="DE1231" s="123"/>
      <c r="DF1231" s="123"/>
      <c r="DG1231" s="123"/>
      <c r="DH1231" s="123"/>
      <c r="DI1231" s="123"/>
      <c r="DJ1231" s="123"/>
      <c r="DK1231" s="123"/>
      <c r="DL1231" s="123"/>
      <c r="DM1231" s="123"/>
      <c r="DN1231" s="123"/>
      <c r="DO1231" s="123"/>
      <c r="DP1231" s="123"/>
      <c r="DQ1231" s="123"/>
      <c r="DR1231" s="123"/>
      <c r="DS1231" s="123"/>
      <c r="DT1231" s="123"/>
      <c r="DU1231" s="123"/>
      <c r="DV1231" s="123"/>
      <c r="DW1231" s="123"/>
      <c r="DX1231" s="123"/>
      <c r="DY1231" s="123"/>
      <c r="DZ1231" s="123"/>
      <c r="EA1231" s="123"/>
      <c r="EB1231" s="123"/>
    </row>
    <row r="1232" spans="10:132"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123"/>
      <c r="BL1232" s="123"/>
      <c r="BM1232" s="123"/>
      <c r="BN1232" s="123"/>
      <c r="BO1232" s="123"/>
      <c r="BP1232" s="123"/>
      <c r="BQ1232" s="123"/>
      <c r="BR1232" s="123"/>
      <c r="BS1232" s="123"/>
      <c r="BT1232" s="123"/>
      <c r="BU1232" s="123"/>
      <c r="BV1232" s="123"/>
      <c r="BW1232" s="123"/>
      <c r="BX1232" s="123"/>
      <c r="BY1232" s="123"/>
      <c r="BZ1232" s="123"/>
      <c r="CA1232" s="123"/>
      <c r="CB1232" s="123"/>
      <c r="CC1232" s="123"/>
      <c r="CD1232" s="123"/>
      <c r="CE1232" s="123"/>
      <c r="CF1232" s="123"/>
      <c r="CG1232" s="123"/>
      <c r="CH1232" s="123"/>
      <c r="CI1232" s="123"/>
      <c r="CJ1232" s="123"/>
      <c r="CK1232" s="123"/>
      <c r="CL1232" s="123"/>
      <c r="CM1232" s="123"/>
      <c r="CN1232" s="123"/>
      <c r="CO1232" s="123"/>
      <c r="CP1232" s="123"/>
      <c r="CQ1232" s="123"/>
      <c r="CR1232" s="123"/>
      <c r="CS1232" s="123"/>
      <c r="CT1232" s="123"/>
      <c r="CU1232" s="123"/>
      <c r="CV1232" s="123"/>
      <c r="CW1232" s="123"/>
      <c r="CX1232" s="123"/>
      <c r="CY1232" s="123"/>
      <c r="CZ1232" s="123"/>
      <c r="DA1232" s="123"/>
      <c r="DB1232" s="123"/>
      <c r="DC1232" s="123"/>
      <c r="DD1232" s="123"/>
      <c r="DE1232" s="123"/>
      <c r="DF1232" s="123"/>
      <c r="DG1232" s="123"/>
      <c r="DH1232" s="123"/>
      <c r="DI1232" s="123"/>
      <c r="DJ1232" s="123"/>
      <c r="DK1232" s="123"/>
      <c r="DL1232" s="123"/>
      <c r="DM1232" s="123"/>
      <c r="DN1232" s="123"/>
      <c r="DO1232" s="123"/>
      <c r="DP1232" s="123"/>
      <c r="DQ1232" s="123"/>
      <c r="DR1232" s="123"/>
      <c r="DS1232" s="123"/>
      <c r="DT1232" s="123"/>
      <c r="DU1232" s="123"/>
      <c r="DV1232" s="123"/>
      <c r="DW1232" s="123"/>
      <c r="DX1232" s="123"/>
      <c r="DY1232" s="123"/>
      <c r="DZ1232" s="123"/>
      <c r="EA1232" s="123"/>
      <c r="EB1232" s="123"/>
    </row>
    <row r="1233" spans="10:132"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123"/>
      <c r="BL1233" s="123"/>
      <c r="BM1233" s="123"/>
      <c r="BN1233" s="123"/>
      <c r="BO1233" s="123"/>
      <c r="BP1233" s="123"/>
      <c r="BQ1233" s="123"/>
      <c r="BR1233" s="123"/>
      <c r="BS1233" s="123"/>
      <c r="BT1233" s="123"/>
      <c r="BU1233" s="123"/>
      <c r="BV1233" s="123"/>
      <c r="BW1233" s="123"/>
      <c r="BX1233" s="123"/>
      <c r="BY1233" s="123"/>
      <c r="BZ1233" s="123"/>
      <c r="CA1233" s="123"/>
      <c r="CB1233" s="123"/>
      <c r="CC1233" s="123"/>
      <c r="CD1233" s="123"/>
      <c r="CE1233" s="123"/>
      <c r="CF1233" s="123"/>
      <c r="CG1233" s="123"/>
      <c r="CH1233" s="123"/>
      <c r="CI1233" s="123"/>
      <c r="CJ1233" s="123"/>
      <c r="CK1233" s="123"/>
      <c r="CL1233" s="123"/>
      <c r="CM1233" s="123"/>
      <c r="CN1233" s="123"/>
      <c r="CO1233" s="123"/>
      <c r="CP1233" s="123"/>
      <c r="CQ1233" s="123"/>
      <c r="CR1233" s="123"/>
      <c r="CS1233" s="123"/>
      <c r="CT1233" s="123"/>
      <c r="CU1233" s="123"/>
      <c r="CV1233" s="123"/>
      <c r="CW1233" s="123"/>
      <c r="CX1233" s="123"/>
      <c r="CY1233" s="123"/>
      <c r="CZ1233" s="123"/>
      <c r="DA1233" s="123"/>
      <c r="DB1233" s="123"/>
      <c r="DC1233" s="123"/>
      <c r="DD1233" s="123"/>
      <c r="DE1233" s="123"/>
      <c r="DF1233" s="123"/>
      <c r="DG1233" s="123"/>
      <c r="DH1233" s="123"/>
      <c r="DI1233" s="123"/>
      <c r="DJ1233" s="123"/>
      <c r="DK1233" s="123"/>
      <c r="DL1233" s="123"/>
      <c r="DM1233" s="123"/>
      <c r="DN1233" s="123"/>
      <c r="DO1233" s="123"/>
      <c r="DP1233" s="123"/>
      <c r="DQ1233" s="123"/>
      <c r="DR1233" s="123"/>
      <c r="DS1233" s="123"/>
      <c r="DT1233" s="123"/>
      <c r="DU1233" s="123"/>
      <c r="DV1233" s="123"/>
      <c r="DW1233" s="123"/>
      <c r="DX1233" s="123"/>
      <c r="DY1233" s="123"/>
      <c r="DZ1233" s="123"/>
      <c r="EA1233" s="123"/>
      <c r="EB1233" s="123"/>
    </row>
    <row r="1234" spans="10:132"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123"/>
      <c r="BL1234" s="123"/>
      <c r="BM1234" s="123"/>
      <c r="BN1234" s="123"/>
      <c r="BO1234" s="123"/>
      <c r="BP1234" s="123"/>
      <c r="BQ1234" s="123"/>
      <c r="BR1234" s="123"/>
      <c r="BS1234" s="123"/>
      <c r="BT1234" s="123"/>
      <c r="BU1234" s="123"/>
      <c r="BV1234" s="123"/>
      <c r="BW1234" s="123"/>
      <c r="BX1234" s="123"/>
      <c r="BY1234" s="123"/>
      <c r="BZ1234" s="123"/>
      <c r="CA1234" s="123"/>
      <c r="CB1234" s="123"/>
      <c r="CC1234" s="123"/>
      <c r="CD1234" s="123"/>
      <c r="CE1234" s="123"/>
      <c r="CF1234" s="123"/>
      <c r="CG1234" s="123"/>
      <c r="CH1234" s="123"/>
      <c r="CI1234" s="123"/>
      <c r="CJ1234" s="123"/>
      <c r="CK1234" s="123"/>
      <c r="CL1234" s="123"/>
      <c r="CM1234" s="123"/>
      <c r="CN1234" s="123"/>
      <c r="CO1234" s="123"/>
      <c r="CP1234" s="123"/>
      <c r="CQ1234" s="123"/>
      <c r="CR1234" s="123"/>
      <c r="CS1234" s="123"/>
      <c r="CT1234" s="123"/>
      <c r="CU1234" s="123"/>
      <c r="CV1234" s="123"/>
      <c r="CW1234" s="123"/>
      <c r="CX1234" s="123"/>
      <c r="CY1234" s="123"/>
      <c r="CZ1234" s="123"/>
      <c r="DA1234" s="123"/>
      <c r="DB1234" s="123"/>
      <c r="DC1234" s="123"/>
      <c r="DD1234" s="123"/>
      <c r="DE1234" s="123"/>
      <c r="DF1234" s="123"/>
      <c r="DG1234" s="123"/>
      <c r="DH1234" s="123"/>
      <c r="DI1234" s="123"/>
      <c r="DJ1234" s="123"/>
      <c r="DK1234" s="123"/>
      <c r="DL1234" s="123"/>
      <c r="DM1234" s="123"/>
      <c r="DN1234" s="123"/>
      <c r="DO1234" s="123"/>
      <c r="DP1234" s="123"/>
      <c r="DQ1234" s="123"/>
      <c r="DR1234" s="123"/>
      <c r="DS1234" s="123"/>
      <c r="DT1234" s="123"/>
      <c r="DU1234" s="123"/>
      <c r="DV1234" s="123"/>
      <c r="DW1234" s="123"/>
      <c r="DX1234" s="123"/>
      <c r="DY1234" s="123"/>
      <c r="DZ1234" s="123"/>
      <c r="EA1234" s="123"/>
      <c r="EB1234" s="123"/>
    </row>
    <row r="1235" spans="10:132"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123"/>
      <c r="BL1235" s="123"/>
      <c r="BM1235" s="123"/>
      <c r="BN1235" s="123"/>
      <c r="BO1235" s="123"/>
      <c r="BP1235" s="123"/>
      <c r="BQ1235" s="123"/>
      <c r="BR1235" s="123"/>
      <c r="BS1235" s="123"/>
      <c r="BT1235" s="123"/>
      <c r="BU1235" s="123"/>
      <c r="BV1235" s="123"/>
      <c r="BW1235" s="123"/>
      <c r="BX1235" s="123"/>
      <c r="BY1235" s="123"/>
      <c r="BZ1235" s="123"/>
      <c r="CA1235" s="123"/>
      <c r="CB1235" s="123"/>
      <c r="CC1235" s="123"/>
      <c r="CD1235" s="123"/>
      <c r="CE1235" s="123"/>
      <c r="CF1235" s="123"/>
      <c r="CG1235" s="123"/>
      <c r="CH1235" s="123"/>
      <c r="CI1235" s="123"/>
      <c r="CJ1235" s="123"/>
      <c r="CK1235" s="123"/>
      <c r="CL1235" s="123"/>
      <c r="CM1235" s="123"/>
      <c r="CN1235" s="123"/>
      <c r="CO1235" s="123"/>
      <c r="CP1235" s="123"/>
      <c r="CQ1235" s="123"/>
      <c r="CR1235" s="123"/>
      <c r="CS1235" s="123"/>
      <c r="CT1235" s="123"/>
      <c r="CU1235" s="123"/>
      <c r="CV1235" s="123"/>
      <c r="CW1235" s="123"/>
      <c r="CX1235" s="123"/>
      <c r="CY1235" s="123"/>
      <c r="CZ1235" s="123"/>
      <c r="DA1235" s="123"/>
      <c r="DB1235" s="123"/>
      <c r="DC1235" s="123"/>
      <c r="DD1235" s="123"/>
      <c r="DE1235" s="123"/>
      <c r="DF1235" s="123"/>
      <c r="DG1235" s="123"/>
      <c r="DH1235" s="123"/>
      <c r="DI1235" s="123"/>
      <c r="DJ1235" s="123"/>
      <c r="DK1235" s="123"/>
      <c r="DL1235" s="123"/>
      <c r="DM1235" s="123"/>
      <c r="DN1235" s="123"/>
      <c r="DO1235" s="123"/>
      <c r="DP1235" s="123"/>
      <c r="DQ1235" s="123"/>
      <c r="DR1235" s="123"/>
      <c r="DS1235" s="123"/>
      <c r="DT1235" s="123"/>
      <c r="DU1235" s="123"/>
      <c r="DV1235" s="123"/>
      <c r="DW1235" s="123"/>
      <c r="DX1235" s="123"/>
      <c r="DY1235" s="123"/>
      <c r="DZ1235" s="123"/>
      <c r="EA1235" s="123"/>
      <c r="EB1235" s="123"/>
    </row>
    <row r="1236" spans="10:132"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123"/>
      <c r="BL1236" s="123"/>
      <c r="BM1236" s="123"/>
      <c r="BN1236" s="123"/>
      <c r="BO1236" s="123"/>
      <c r="BP1236" s="123"/>
      <c r="BQ1236" s="123"/>
      <c r="BR1236" s="123"/>
      <c r="BS1236" s="123"/>
      <c r="BT1236" s="123"/>
      <c r="BU1236" s="123"/>
      <c r="BV1236" s="123"/>
      <c r="BW1236" s="123"/>
      <c r="BX1236" s="123"/>
      <c r="BY1236" s="123"/>
      <c r="BZ1236" s="123"/>
      <c r="CA1236" s="123"/>
      <c r="CB1236" s="123"/>
      <c r="CC1236" s="123"/>
      <c r="CD1236" s="123"/>
      <c r="CE1236" s="123"/>
      <c r="CF1236" s="123"/>
      <c r="CG1236" s="123"/>
      <c r="CH1236" s="123"/>
      <c r="CI1236" s="123"/>
      <c r="CJ1236" s="123"/>
      <c r="CK1236" s="123"/>
      <c r="CL1236" s="123"/>
      <c r="CM1236" s="123"/>
      <c r="CN1236" s="123"/>
      <c r="CO1236" s="123"/>
      <c r="CP1236" s="123"/>
      <c r="CQ1236" s="123"/>
      <c r="CR1236" s="123"/>
      <c r="CS1236" s="123"/>
      <c r="CT1236" s="123"/>
      <c r="CU1236" s="123"/>
      <c r="CV1236" s="123"/>
      <c r="CW1236" s="123"/>
      <c r="CX1236" s="123"/>
      <c r="CY1236" s="123"/>
      <c r="CZ1236" s="123"/>
      <c r="DA1236" s="123"/>
      <c r="DB1236" s="123"/>
      <c r="DC1236" s="123"/>
      <c r="DD1236" s="123"/>
      <c r="DE1236" s="123"/>
      <c r="DF1236" s="123"/>
      <c r="DG1236" s="123"/>
      <c r="DH1236" s="123"/>
      <c r="DI1236" s="123"/>
      <c r="DJ1236" s="123"/>
      <c r="DK1236" s="123"/>
      <c r="DL1236" s="123"/>
      <c r="DM1236" s="123"/>
      <c r="DN1236" s="123"/>
      <c r="DO1236" s="123"/>
      <c r="DP1236" s="123"/>
      <c r="DQ1236" s="123"/>
      <c r="DR1236" s="123"/>
      <c r="DS1236" s="123"/>
      <c r="DT1236" s="123"/>
      <c r="DU1236" s="123"/>
      <c r="DV1236" s="123"/>
      <c r="DW1236" s="123"/>
      <c r="DX1236" s="123"/>
      <c r="DY1236" s="123"/>
      <c r="DZ1236" s="123"/>
      <c r="EA1236" s="123"/>
      <c r="EB1236" s="123"/>
    </row>
    <row r="1237" spans="10:132"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123"/>
      <c r="BL1237" s="123"/>
      <c r="BM1237" s="123"/>
      <c r="BN1237" s="123"/>
      <c r="BO1237" s="123"/>
      <c r="BP1237" s="123"/>
      <c r="BQ1237" s="123"/>
      <c r="BR1237" s="123"/>
      <c r="BS1237" s="123"/>
      <c r="BT1237" s="123"/>
      <c r="BU1237" s="123"/>
      <c r="BV1237" s="123"/>
      <c r="BW1237" s="123"/>
      <c r="BX1237" s="123"/>
      <c r="BY1237" s="123"/>
      <c r="BZ1237" s="123"/>
      <c r="CA1237" s="123"/>
      <c r="CB1237" s="123"/>
      <c r="CC1237" s="123"/>
      <c r="CD1237" s="123"/>
      <c r="CE1237" s="123"/>
      <c r="CF1237" s="123"/>
      <c r="CG1237" s="123"/>
      <c r="CH1237" s="123"/>
      <c r="CI1237" s="123"/>
      <c r="CJ1237" s="123"/>
      <c r="CK1237" s="123"/>
      <c r="CL1237" s="123"/>
      <c r="CM1237" s="123"/>
      <c r="CN1237" s="123"/>
      <c r="CO1237" s="123"/>
      <c r="CP1237" s="123"/>
      <c r="CQ1237" s="123"/>
      <c r="CR1237" s="123"/>
      <c r="CS1237" s="123"/>
      <c r="CT1237" s="123"/>
      <c r="CU1237" s="123"/>
      <c r="CV1237" s="123"/>
      <c r="CW1237" s="123"/>
      <c r="CX1237" s="123"/>
      <c r="CY1237" s="123"/>
      <c r="CZ1237" s="123"/>
      <c r="DA1237" s="123"/>
      <c r="DB1237" s="123"/>
      <c r="DC1237" s="123"/>
      <c r="DD1237" s="123"/>
      <c r="DE1237" s="123"/>
      <c r="DF1237" s="123"/>
      <c r="DG1237" s="123"/>
      <c r="DH1237" s="123"/>
      <c r="DI1237" s="123"/>
      <c r="DJ1237" s="123"/>
      <c r="DK1237" s="123"/>
      <c r="DL1237" s="123"/>
      <c r="DM1237" s="123"/>
      <c r="DN1237" s="123"/>
      <c r="DO1237" s="123"/>
      <c r="DP1237" s="123"/>
      <c r="DQ1237" s="123"/>
      <c r="DR1237" s="123"/>
      <c r="DS1237" s="123"/>
      <c r="DT1237" s="123"/>
      <c r="DU1237" s="123"/>
      <c r="DV1237" s="123"/>
      <c r="DW1237" s="123"/>
      <c r="DX1237" s="123"/>
      <c r="DY1237" s="123"/>
      <c r="DZ1237" s="123"/>
      <c r="EA1237" s="123"/>
      <c r="EB1237" s="123"/>
    </row>
    <row r="1238" spans="10:132"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123"/>
      <c r="BL1238" s="123"/>
      <c r="BM1238" s="123"/>
      <c r="BN1238" s="123"/>
      <c r="BO1238" s="123"/>
      <c r="BP1238" s="123"/>
      <c r="BQ1238" s="123"/>
      <c r="BR1238" s="123"/>
      <c r="BS1238" s="123"/>
      <c r="BT1238" s="123"/>
      <c r="BU1238" s="123"/>
      <c r="BV1238" s="123"/>
      <c r="BW1238" s="123"/>
      <c r="BX1238" s="123"/>
      <c r="BY1238" s="123"/>
      <c r="BZ1238" s="123"/>
      <c r="CA1238" s="123"/>
      <c r="CB1238" s="123"/>
      <c r="CC1238" s="123"/>
      <c r="CD1238" s="123"/>
      <c r="CE1238" s="123"/>
      <c r="CF1238" s="123"/>
      <c r="CG1238" s="123"/>
      <c r="CH1238" s="123"/>
      <c r="CI1238" s="123"/>
      <c r="CJ1238" s="123"/>
      <c r="CK1238" s="123"/>
      <c r="CL1238" s="123"/>
      <c r="CM1238" s="123"/>
      <c r="CN1238" s="123"/>
      <c r="CO1238" s="123"/>
      <c r="CP1238" s="123"/>
      <c r="CQ1238" s="123"/>
      <c r="CR1238" s="123"/>
      <c r="CS1238" s="123"/>
      <c r="CT1238" s="123"/>
      <c r="CU1238" s="123"/>
      <c r="CV1238" s="123"/>
      <c r="CW1238" s="123"/>
      <c r="CX1238" s="123"/>
      <c r="CY1238" s="123"/>
      <c r="CZ1238" s="123"/>
      <c r="DA1238" s="123"/>
      <c r="DB1238" s="123"/>
      <c r="DC1238" s="123"/>
      <c r="DD1238" s="123"/>
      <c r="DE1238" s="123"/>
      <c r="DF1238" s="123"/>
      <c r="DG1238" s="123"/>
      <c r="DH1238" s="123"/>
      <c r="DI1238" s="123"/>
      <c r="DJ1238" s="123"/>
      <c r="DK1238" s="123"/>
      <c r="DL1238" s="123"/>
      <c r="DM1238" s="123"/>
      <c r="DN1238" s="123"/>
      <c r="DO1238" s="123"/>
      <c r="DP1238" s="123"/>
      <c r="DQ1238" s="123"/>
      <c r="DR1238" s="123"/>
      <c r="DS1238" s="123"/>
      <c r="DT1238" s="123"/>
      <c r="DU1238" s="123"/>
      <c r="DV1238" s="123"/>
      <c r="DW1238" s="123"/>
      <c r="DX1238" s="123"/>
      <c r="DY1238" s="123"/>
      <c r="DZ1238" s="123"/>
      <c r="EA1238" s="123"/>
      <c r="EB1238" s="123"/>
    </row>
    <row r="1239" spans="10:132"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123"/>
      <c r="BL1239" s="123"/>
      <c r="BM1239" s="123"/>
      <c r="BN1239" s="123"/>
      <c r="BO1239" s="123"/>
      <c r="BP1239" s="123"/>
      <c r="BQ1239" s="123"/>
      <c r="BR1239" s="123"/>
      <c r="BS1239" s="123"/>
      <c r="BT1239" s="123"/>
      <c r="BU1239" s="123"/>
      <c r="BV1239" s="123"/>
      <c r="BW1239" s="123"/>
      <c r="BX1239" s="123"/>
      <c r="BY1239" s="123"/>
      <c r="BZ1239" s="123"/>
      <c r="CA1239" s="123"/>
      <c r="CB1239" s="123"/>
      <c r="CC1239" s="123"/>
      <c r="CD1239" s="123"/>
      <c r="CE1239" s="123"/>
      <c r="CF1239" s="123"/>
      <c r="CG1239" s="123"/>
      <c r="CH1239" s="123"/>
      <c r="CI1239" s="123"/>
      <c r="CJ1239" s="123"/>
      <c r="CK1239" s="123"/>
      <c r="CL1239" s="123"/>
      <c r="CM1239" s="123"/>
      <c r="CN1239" s="123"/>
      <c r="CO1239" s="123"/>
      <c r="CP1239" s="123"/>
      <c r="CQ1239" s="123"/>
      <c r="CR1239" s="123"/>
      <c r="CS1239" s="123"/>
      <c r="CT1239" s="123"/>
      <c r="CU1239" s="123"/>
      <c r="CV1239" s="123"/>
      <c r="CW1239" s="123"/>
      <c r="CX1239" s="123"/>
      <c r="CY1239" s="123"/>
      <c r="CZ1239" s="123"/>
      <c r="DA1239" s="123"/>
      <c r="DB1239" s="123"/>
      <c r="DC1239" s="123"/>
      <c r="DD1239" s="123"/>
      <c r="DE1239" s="123"/>
      <c r="DF1239" s="123"/>
      <c r="DG1239" s="123"/>
      <c r="DH1239" s="123"/>
      <c r="DI1239" s="123"/>
      <c r="DJ1239" s="123"/>
      <c r="DK1239" s="123"/>
      <c r="DL1239" s="123"/>
      <c r="DM1239" s="123"/>
      <c r="DN1239" s="123"/>
      <c r="DO1239" s="123"/>
      <c r="DP1239" s="123"/>
      <c r="DQ1239" s="123"/>
      <c r="DR1239" s="123"/>
      <c r="DS1239" s="123"/>
      <c r="DT1239" s="123"/>
      <c r="DU1239" s="123"/>
      <c r="DV1239" s="123"/>
      <c r="DW1239" s="123"/>
      <c r="DX1239" s="123"/>
      <c r="DY1239" s="123"/>
      <c r="DZ1239" s="123"/>
      <c r="EA1239" s="123"/>
      <c r="EB1239" s="123"/>
    </row>
    <row r="1240" spans="10:132"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123"/>
      <c r="BL1240" s="123"/>
      <c r="BM1240" s="123"/>
      <c r="BN1240" s="123"/>
      <c r="BO1240" s="123"/>
      <c r="BP1240" s="123"/>
      <c r="BQ1240" s="123"/>
      <c r="BR1240" s="123"/>
      <c r="BS1240" s="123"/>
      <c r="BT1240" s="123"/>
      <c r="BU1240" s="123"/>
      <c r="BV1240" s="123"/>
      <c r="BW1240" s="123"/>
      <c r="BX1240" s="123"/>
      <c r="BY1240" s="123"/>
      <c r="BZ1240" s="123"/>
      <c r="CA1240" s="123"/>
      <c r="CB1240" s="123"/>
      <c r="CC1240" s="123"/>
      <c r="CD1240" s="123"/>
      <c r="CE1240" s="123"/>
      <c r="CF1240" s="123"/>
      <c r="CG1240" s="123"/>
      <c r="CH1240" s="123"/>
      <c r="CI1240" s="123"/>
      <c r="CJ1240" s="123"/>
      <c r="CK1240" s="123"/>
      <c r="CL1240" s="123"/>
      <c r="CM1240" s="123"/>
      <c r="CN1240" s="123"/>
      <c r="CO1240" s="123"/>
      <c r="CP1240" s="123"/>
      <c r="CQ1240" s="123"/>
      <c r="CR1240" s="123"/>
      <c r="CS1240" s="123"/>
      <c r="CT1240" s="123"/>
      <c r="CU1240" s="123"/>
      <c r="CV1240" s="123"/>
      <c r="CW1240" s="123"/>
      <c r="CX1240" s="123"/>
      <c r="CY1240" s="123"/>
      <c r="CZ1240" s="123"/>
      <c r="DA1240" s="123"/>
      <c r="DB1240" s="123"/>
      <c r="DC1240" s="123"/>
      <c r="DD1240" s="123"/>
      <c r="DE1240" s="123"/>
      <c r="DF1240" s="123"/>
      <c r="DG1240" s="123"/>
      <c r="DH1240" s="123"/>
      <c r="DI1240" s="123"/>
      <c r="DJ1240" s="123"/>
      <c r="DK1240" s="123"/>
      <c r="DL1240" s="123"/>
      <c r="DM1240" s="123"/>
      <c r="DN1240" s="123"/>
      <c r="DO1240" s="123"/>
      <c r="DP1240" s="123"/>
      <c r="DQ1240" s="123"/>
      <c r="DR1240" s="123"/>
      <c r="DS1240" s="123"/>
      <c r="DT1240" s="123"/>
      <c r="DU1240" s="123"/>
      <c r="DV1240" s="123"/>
      <c r="DW1240" s="123"/>
      <c r="DX1240" s="123"/>
      <c r="DY1240" s="123"/>
      <c r="DZ1240" s="123"/>
      <c r="EA1240" s="123"/>
      <c r="EB1240" s="123"/>
    </row>
    <row r="1241" spans="10:132"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123"/>
      <c r="BL1241" s="123"/>
      <c r="BM1241" s="123"/>
      <c r="BN1241" s="123"/>
      <c r="BO1241" s="123"/>
      <c r="BP1241" s="123"/>
      <c r="BQ1241" s="123"/>
      <c r="BR1241" s="123"/>
      <c r="BS1241" s="123"/>
      <c r="BT1241" s="123"/>
      <c r="BU1241" s="123"/>
      <c r="BV1241" s="123"/>
      <c r="BW1241" s="123"/>
      <c r="BX1241" s="123"/>
      <c r="BY1241" s="123"/>
      <c r="BZ1241" s="123"/>
      <c r="CA1241" s="123"/>
      <c r="CB1241" s="123"/>
      <c r="CC1241" s="123"/>
      <c r="CD1241" s="123"/>
      <c r="CE1241" s="123"/>
      <c r="CF1241" s="123"/>
      <c r="CG1241" s="123"/>
      <c r="CH1241" s="123"/>
      <c r="CI1241" s="123"/>
      <c r="CJ1241" s="123"/>
      <c r="CK1241" s="123"/>
      <c r="CL1241" s="123"/>
      <c r="CM1241" s="123"/>
      <c r="CN1241" s="123"/>
      <c r="CO1241" s="123"/>
      <c r="CP1241" s="123"/>
      <c r="CQ1241" s="123"/>
      <c r="CR1241" s="123"/>
      <c r="CS1241" s="123"/>
      <c r="CT1241" s="123"/>
      <c r="CU1241" s="123"/>
      <c r="CV1241" s="123"/>
      <c r="CW1241" s="123"/>
      <c r="CX1241" s="123"/>
      <c r="CY1241" s="123"/>
      <c r="CZ1241" s="123"/>
      <c r="DA1241" s="123"/>
      <c r="DB1241" s="123"/>
      <c r="DC1241" s="123"/>
      <c r="DD1241" s="123"/>
      <c r="DE1241" s="123"/>
      <c r="DF1241" s="123"/>
      <c r="DG1241" s="123"/>
      <c r="DH1241" s="123"/>
      <c r="DI1241" s="123"/>
      <c r="DJ1241" s="123"/>
      <c r="DK1241" s="123"/>
      <c r="DL1241" s="123"/>
      <c r="DM1241" s="123"/>
      <c r="DN1241" s="123"/>
      <c r="DO1241" s="123"/>
      <c r="DP1241" s="123"/>
      <c r="DQ1241" s="123"/>
      <c r="DR1241" s="123"/>
      <c r="DS1241" s="123"/>
      <c r="DT1241" s="123"/>
      <c r="DU1241" s="123"/>
      <c r="DV1241" s="123"/>
      <c r="DW1241" s="123"/>
      <c r="DX1241" s="123"/>
      <c r="DY1241" s="123"/>
      <c r="DZ1241" s="123"/>
      <c r="EA1241" s="123"/>
      <c r="EB1241" s="123"/>
    </row>
    <row r="1242" spans="10:132"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123"/>
      <c r="BL1242" s="123"/>
      <c r="BM1242" s="123"/>
      <c r="BN1242" s="123"/>
      <c r="BO1242" s="123"/>
      <c r="BP1242" s="123"/>
      <c r="BQ1242" s="123"/>
      <c r="BR1242" s="123"/>
      <c r="BS1242" s="123"/>
      <c r="BT1242" s="123"/>
      <c r="BU1242" s="123"/>
      <c r="BV1242" s="123"/>
      <c r="BW1242" s="123"/>
      <c r="BX1242" s="123"/>
      <c r="BY1242" s="123"/>
      <c r="BZ1242" s="123"/>
      <c r="CA1242" s="123"/>
      <c r="CB1242" s="123"/>
      <c r="CC1242" s="123"/>
      <c r="CD1242" s="123"/>
      <c r="CE1242" s="123"/>
      <c r="CF1242" s="123"/>
      <c r="CG1242" s="123"/>
      <c r="CH1242" s="123"/>
      <c r="CI1242" s="123"/>
      <c r="CJ1242" s="123"/>
      <c r="CK1242" s="123"/>
      <c r="CL1242" s="123"/>
      <c r="CM1242" s="123"/>
      <c r="CN1242" s="123"/>
      <c r="CO1242" s="123"/>
      <c r="CP1242" s="123"/>
      <c r="CQ1242" s="123"/>
      <c r="CR1242" s="123"/>
      <c r="CS1242" s="123"/>
      <c r="CT1242" s="123"/>
      <c r="CU1242" s="123"/>
      <c r="CV1242" s="123"/>
      <c r="CW1242" s="123"/>
      <c r="CX1242" s="123"/>
      <c r="CY1242" s="123"/>
      <c r="CZ1242" s="123"/>
      <c r="DA1242" s="123"/>
      <c r="DB1242" s="123"/>
      <c r="DC1242" s="123"/>
      <c r="DD1242" s="123"/>
      <c r="DE1242" s="123"/>
      <c r="DF1242" s="123"/>
      <c r="DG1242" s="123"/>
      <c r="DH1242" s="123"/>
      <c r="DI1242" s="123"/>
      <c r="DJ1242" s="123"/>
      <c r="DK1242" s="123"/>
      <c r="DL1242" s="123"/>
      <c r="DM1242" s="123"/>
      <c r="DN1242" s="123"/>
      <c r="DO1242" s="123"/>
      <c r="DP1242" s="123"/>
      <c r="DQ1242" s="123"/>
      <c r="DR1242" s="123"/>
      <c r="DS1242" s="123"/>
      <c r="DT1242" s="123"/>
      <c r="DU1242" s="123"/>
      <c r="DV1242" s="123"/>
      <c r="DW1242" s="123"/>
      <c r="DX1242" s="123"/>
      <c r="DY1242" s="123"/>
      <c r="DZ1242" s="123"/>
      <c r="EA1242" s="123"/>
      <c r="EB1242" s="123"/>
    </row>
    <row r="1243" spans="10:132"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123"/>
      <c r="BL1243" s="123"/>
      <c r="BM1243" s="123"/>
      <c r="BN1243" s="123"/>
      <c r="BO1243" s="123"/>
      <c r="BP1243" s="123"/>
      <c r="BQ1243" s="123"/>
      <c r="BR1243" s="123"/>
      <c r="BS1243" s="123"/>
      <c r="BT1243" s="123"/>
      <c r="BU1243" s="123"/>
      <c r="BV1243" s="123"/>
      <c r="BW1243" s="123"/>
      <c r="BX1243" s="123"/>
      <c r="BY1243" s="123"/>
      <c r="BZ1243" s="123"/>
      <c r="CA1243" s="123"/>
      <c r="CB1243" s="123"/>
      <c r="CC1243" s="123"/>
      <c r="CD1243" s="123"/>
      <c r="CE1243" s="123"/>
      <c r="CF1243" s="123"/>
      <c r="CG1243" s="123"/>
      <c r="CH1243" s="123"/>
      <c r="CI1243" s="123"/>
      <c r="CJ1243" s="123"/>
      <c r="CK1243" s="123"/>
      <c r="CL1243" s="123"/>
      <c r="CM1243" s="123"/>
      <c r="CN1243" s="123"/>
      <c r="CO1243" s="123"/>
      <c r="CP1243" s="123"/>
      <c r="CQ1243" s="123"/>
      <c r="CR1243" s="123"/>
      <c r="CS1243" s="123"/>
      <c r="CT1243" s="123"/>
      <c r="CU1243" s="123"/>
      <c r="CV1243" s="123"/>
      <c r="CW1243" s="123"/>
      <c r="CX1243" s="123"/>
      <c r="CY1243" s="123"/>
      <c r="CZ1243" s="123"/>
      <c r="DA1243" s="123"/>
      <c r="DB1243" s="123"/>
      <c r="DC1243" s="123"/>
      <c r="DD1243" s="123"/>
      <c r="DE1243" s="123"/>
      <c r="DF1243" s="123"/>
      <c r="DG1243" s="123"/>
      <c r="DH1243" s="123"/>
      <c r="DI1243" s="123"/>
      <c r="DJ1243" s="123"/>
      <c r="DK1243" s="123"/>
      <c r="DL1243" s="123"/>
      <c r="DM1243" s="123"/>
      <c r="DN1243" s="123"/>
      <c r="DO1243" s="123"/>
      <c r="DP1243" s="123"/>
      <c r="DQ1243" s="123"/>
      <c r="DR1243" s="123"/>
      <c r="DS1243" s="123"/>
      <c r="DT1243" s="123"/>
      <c r="DU1243" s="123"/>
      <c r="DV1243" s="123"/>
      <c r="DW1243" s="123"/>
      <c r="DX1243" s="123"/>
      <c r="DY1243" s="123"/>
      <c r="DZ1243" s="123"/>
      <c r="EA1243" s="123"/>
      <c r="EB1243" s="123"/>
    </row>
    <row r="1244" spans="10:132"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123"/>
      <c r="BL1244" s="123"/>
      <c r="BM1244" s="123"/>
      <c r="BN1244" s="123"/>
      <c r="BO1244" s="123"/>
      <c r="BP1244" s="123"/>
      <c r="BQ1244" s="123"/>
      <c r="BR1244" s="123"/>
      <c r="BS1244" s="123"/>
      <c r="BT1244" s="123"/>
      <c r="BU1244" s="123"/>
      <c r="BV1244" s="123"/>
      <c r="BW1244" s="123"/>
      <c r="BX1244" s="123"/>
      <c r="BY1244" s="123"/>
      <c r="BZ1244" s="123"/>
      <c r="CA1244" s="123"/>
      <c r="CB1244" s="123"/>
      <c r="CC1244" s="123"/>
      <c r="CD1244" s="123"/>
      <c r="CE1244" s="123"/>
      <c r="CF1244" s="123"/>
      <c r="CG1244" s="123"/>
      <c r="CH1244" s="123"/>
      <c r="CI1244" s="123"/>
      <c r="CJ1244" s="123"/>
      <c r="CK1244" s="123"/>
      <c r="CL1244" s="123"/>
      <c r="CM1244" s="123"/>
      <c r="CN1244" s="123"/>
      <c r="CO1244" s="123"/>
      <c r="CP1244" s="123"/>
      <c r="CQ1244" s="123"/>
      <c r="CR1244" s="123"/>
      <c r="CS1244" s="123"/>
      <c r="CT1244" s="123"/>
      <c r="CU1244" s="123"/>
      <c r="CV1244" s="123"/>
      <c r="CW1244" s="123"/>
      <c r="CX1244" s="123"/>
      <c r="CY1244" s="123"/>
      <c r="CZ1244" s="123"/>
      <c r="DA1244" s="123"/>
      <c r="DB1244" s="123"/>
      <c r="DC1244" s="123"/>
      <c r="DD1244" s="123"/>
      <c r="DE1244" s="123"/>
      <c r="DF1244" s="123"/>
      <c r="DG1244" s="123"/>
      <c r="DH1244" s="123"/>
      <c r="DI1244" s="123"/>
      <c r="DJ1244" s="123"/>
      <c r="DK1244" s="123"/>
      <c r="DL1244" s="123"/>
      <c r="DM1244" s="123"/>
      <c r="DN1244" s="123"/>
      <c r="DO1244" s="123"/>
      <c r="DP1244" s="123"/>
      <c r="DQ1244" s="123"/>
      <c r="DR1244" s="123"/>
      <c r="DS1244" s="123"/>
      <c r="DT1244" s="123"/>
      <c r="DU1244" s="123"/>
      <c r="DV1244" s="123"/>
      <c r="DW1244" s="123"/>
      <c r="DX1244" s="123"/>
      <c r="DY1244" s="123"/>
      <c r="DZ1244" s="123"/>
      <c r="EA1244" s="123"/>
      <c r="EB1244" s="123"/>
    </row>
    <row r="1245" spans="10:132"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123"/>
      <c r="BL1245" s="123"/>
      <c r="BM1245" s="123"/>
      <c r="BN1245" s="123"/>
      <c r="BO1245" s="123"/>
      <c r="BP1245" s="123"/>
      <c r="BQ1245" s="123"/>
      <c r="BR1245" s="123"/>
      <c r="BS1245" s="123"/>
      <c r="BT1245" s="123"/>
      <c r="BU1245" s="123"/>
      <c r="BV1245" s="123"/>
      <c r="BW1245" s="123"/>
      <c r="BX1245" s="123"/>
      <c r="BY1245" s="123"/>
      <c r="BZ1245" s="123"/>
      <c r="CA1245" s="123"/>
      <c r="CB1245" s="123"/>
      <c r="CC1245" s="123"/>
      <c r="CD1245" s="123"/>
      <c r="CE1245" s="123"/>
      <c r="CF1245" s="123"/>
      <c r="CG1245" s="123"/>
      <c r="CH1245" s="123"/>
      <c r="CI1245" s="123"/>
      <c r="CJ1245" s="123"/>
      <c r="CK1245" s="123"/>
      <c r="CL1245" s="123"/>
      <c r="CM1245" s="123"/>
      <c r="CN1245" s="123"/>
      <c r="CO1245" s="123"/>
      <c r="CP1245" s="123"/>
      <c r="CQ1245" s="123"/>
      <c r="CR1245" s="123"/>
      <c r="CS1245" s="123"/>
      <c r="CT1245" s="123"/>
      <c r="CU1245" s="123"/>
      <c r="CV1245" s="123"/>
      <c r="CW1245" s="123"/>
      <c r="CX1245" s="123"/>
      <c r="CY1245" s="123"/>
      <c r="CZ1245" s="123"/>
      <c r="DA1245" s="123"/>
      <c r="DB1245" s="123"/>
      <c r="DC1245" s="123"/>
      <c r="DD1245" s="123"/>
      <c r="DE1245" s="123"/>
      <c r="DF1245" s="123"/>
      <c r="DG1245" s="123"/>
      <c r="DH1245" s="123"/>
      <c r="DI1245" s="123"/>
      <c r="DJ1245" s="123"/>
      <c r="DK1245" s="123"/>
      <c r="DL1245" s="123"/>
      <c r="DM1245" s="123"/>
      <c r="DN1245" s="123"/>
      <c r="DO1245" s="123"/>
      <c r="DP1245" s="123"/>
      <c r="DQ1245" s="123"/>
      <c r="DR1245" s="123"/>
      <c r="DS1245" s="123"/>
      <c r="DT1245" s="123"/>
      <c r="DU1245" s="123"/>
      <c r="DV1245" s="123"/>
      <c r="DW1245" s="123"/>
      <c r="DX1245" s="123"/>
      <c r="DY1245" s="123"/>
      <c r="DZ1245" s="123"/>
      <c r="EA1245" s="123"/>
      <c r="EB1245" s="123"/>
    </row>
    <row r="1246" spans="10:132"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123"/>
      <c r="BL1246" s="123"/>
      <c r="BM1246" s="123"/>
      <c r="BN1246" s="123"/>
      <c r="BO1246" s="123"/>
      <c r="BP1246" s="123"/>
      <c r="BQ1246" s="123"/>
      <c r="BR1246" s="123"/>
      <c r="BS1246" s="123"/>
      <c r="BT1246" s="123"/>
      <c r="BU1246" s="123"/>
      <c r="BV1246" s="123"/>
      <c r="BW1246" s="123"/>
      <c r="BX1246" s="123"/>
      <c r="BY1246" s="123"/>
      <c r="BZ1246" s="123"/>
      <c r="CA1246" s="123"/>
      <c r="CB1246" s="123"/>
      <c r="CC1246" s="123"/>
      <c r="CD1246" s="123"/>
      <c r="CE1246" s="123"/>
      <c r="CF1246" s="123"/>
      <c r="CG1246" s="123"/>
      <c r="CH1246" s="123"/>
      <c r="CI1246" s="123"/>
      <c r="CJ1246" s="123"/>
      <c r="CK1246" s="123"/>
      <c r="CL1246" s="123"/>
      <c r="CM1246" s="123"/>
      <c r="CN1246" s="123"/>
      <c r="CO1246" s="123"/>
      <c r="CP1246" s="123"/>
      <c r="CQ1246" s="123"/>
      <c r="CR1246" s="123"/>
      <c r="CS1246" s="123"/>
      <c r="CT1246" s="123"/>
      <c r="CU1246" s="123"/>
      <c r="CV1246" s="123"/>
      <c r="CW1246" s="123"/>
      <c r="CX1246" s="123"/>
      <c r="CY1246" s="123"/>
      <c r="CZ1246" s="123"/>
      <c r="DA1246" s="123"/>
      <c r="DB1246" s="123"/>
      <c r="DC1246" s="123"/>
      <c r="DD1246" s="123"/>
      <c r="DE1246" s="123"/>
      <c r="DF1246" s="123"/>
      <c r="DG1246" s="123"/>
      <c r="DH1246" s="123"/>
      <c r="DI1246" s="123"/>
      <c r="DJ1246" s="123"/>
      <c r="DK1246" s="123"/>
      <c r="DL1246" s="123"/>
      <c r="DM1246" s="123"/>
      <c r="DN1246" s="123"/>
      <c r="DO1246" s="123"/>
      <c r="DP1246" s="123"/>
      <c r="DQ1246" s="123"/>
      <c r="DR1246" s="123"/>
      <c r="DS1246" s="123"/>
      <c r="DT1246" s="123"/>
      <c r="DU1246" s="123"/>
      <c r="DV1246" s="123"/>
      <c r="DW1246" s="123"/>
      <c r="DX1246" s="123"/>
      <c r="DY1246" s="123"/>
      <c r="DZ1246" s="123"/>
      <c r="EA1246" s="123"/>
      <c r="EB1246" s="123"/>
    </row>
    <row r="1247" spans="10:132"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123"/>
      <c r="BL1247" s="123"/>
      <c r="BM1247" s="123"/>
      <c r="BN1247" s="123"/>
      <c r="BO1247" s="123"/>
      <c r="BP1247" s="123"/>
      <c r="BQ1247" s="123"/>
      <c r="BR1247" s="123"/>
      <c r="BS1247" s="123"/>
      <c r="BT1247" s="123"/>
      <c r="BU1247" s="123"/>
      <c r="BV1247" s="123"/>
      <c r="BW1247" s="123"/>
      <c r="BX1247" s="123"/>
      <c r="BY1247" s="123"/>
      <c r="BZ1247" s="123"/>
      <c r="CA1247" s="123"/>
      <c r="CB1247" s="123"/>
      <c r="CC1247" s="123"/>
      <c r="CD1247" s="123"/>
      <c r="CE1247" s="123"/>
      <c r="CF1247" s="123"/>
      <c r="CG1247" s="123"/>
      <c r="CH1247" s="123"/>
      <c r="CI1247" s="123"/>
      <c r="CJ1247" s="123"/>
      <c r="CK1247" s="123"/>
      <c r="CL1247" s="123"/>
      <c r="CM1247" s="123"/>
      <c r="CN1247" s="123"/>
      <c r="CO1247" s="123"/>
      <c r="CP1247" s="123"/>
      <c r="CQ1247" s="123"/>
      <c r="CR1247" s="123"/>
      <c r="CS1247" s="123"/>
      <c r="CT1247" s="123"/>
      <c r="CU1247" s="123"/>
      <c r="CV1247" s="123"/>
      <c r="CW1247" s="123"/>
      <c r="CX1247" s="123"/>
      <c r="CY1247" s="123"/>
      <c r="CZ1247" s="123"/>
      <c r="DA1247" s="123"/>
      <c r="DB1247" s="123"/>
      <c r="DC1247" s="123"/>
      <c r="DD1247" s="123"/>
      <c r="DE1247" s="123"/>
      <c r="DF1247" s="123"/>
      <c r="DG1247" s="123"/>
      <c r="DH1247" s="123"/>
      <c r="DI1247" s="123"/>
      <c r="DJ1247" s="123"/>
      <c r="DK1247" s="123"/>
      <c r="DL1247" s="123"/>
      <c r="DM1247" s="123"/>
      <c r="DN1247" s="123"/>
      <c r="DO1247" s="123"/>
      <c r="DP1247" s="123"/>
      <c r="DQ1247" s="123"/>
      <c r="DR1247" s="123"/>
      <c r="DS1247" s="123"/>
      <c r="DT1247" s="123"/>
      <c r="DU1247" s="123"/>
      <c r="DV1247" s="123"/>
      <c r="DW1247" s="123"/>
      <c r="DX1247" s="123"/>
      <c r="DY1247" s="123"/>
      <c r="DZ1247" s="123"/>
      <c r="EA1247" s="123"/>
      <c r="EB1247" s="123"/>
    </row>
    <row r="1248" spans="10:132"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123"/>
      <c r="BL1248" s="123"/>
      <c r="BM1248" s="123"/>
      <c r="BN1248" s="123"/>
      <c r="BO1248" s="123"/>
      <c r="BP1248" s="123"/>
      <c r="BQ1248" s="123"/>
      <c r="BR1248" s="123"/>
      <c r="BS1248" s="123"/>
      <c r="BT1248" s="123"/>
      <c r="BU1248" s="123"/>
      <c r="BV1248" s="123"/>
      <c r="BW1248" s="123"/>
      <c r="BX1248" s="123"/>
      <c r="BY1248" s="123"/>
      <c r="BZ1248" s="123"/>
      <c r="CA1248" s="123"/>
      <c r="CB1248" s="123"/>
      <c r="CC1248" s="123"/>
      <c r="CD1248" s="123"/>
      <c r="CE1248" s="123"/>
      <c r="CF1248" s="123"/>
      <c r="CG1248" s="123"/>
      <c r="CH1248" s="123"/>
      <c r="CI1248" s="123"/>
      <c r="CJ1248" s="123"/>
      <c r="CK1248" s="123"/>
      <c r="CL1248" s="123"/>
      <c r="CM1248" s="123"/>
      <c r="CN1248" s="123"/>
      <c r="CO1248" s="123"/>
      <c r="CP1248" s="123"/>
      <c r="CQ1248" s="123"/>
      <c r="CR1248" s="123"/>
      <c r="CS1248" s="123"/>
      <c r="CT1248" s="123"/>
      <c r="CU1248" s="123"/>
      <c r="CV1248" s="123"/>
      <c r="CW1248" s="123"/>
      <c r="CX1248" s="123"/>
      <c r="CY1248" s="123"/>
      <c r="CZ1248" s="123"/>
      <c r="DA1248" s="123"/>
      <c r="DB1248" s="123"/>
      <c r="DC1248" s="123"/>
      <c r="DD1248" s="123"/>
      <c r="DE1248" s="123"/>
      <c r="DF1248" s="123"/>
      <c r="DG1248" s="123"/>
      <c r="DH1248" s="123"/>
      <c r="DI1248" s="123"/>
      <c r="DJ1248" s="123"/>
      <c r="DK1248" s="123"/>
      <c r="DL1248" s="123"/>
      <c r="DM1248" s="123"/>
      <c r="DN1248" s="123"/>
      <c r="DO1248" s="123"/>
      <c r="DP1248" s="123"/>
      <c r="DQ1248" s="123"/>
      <c r="DR1248" s="123"/>
      <c r="DS1248" s="123"/>
      <c r="DT1248" s="123"/>
      <c r="DU1248" s="123"/>
      <c r="DV1248" s="123"/>
      <c r="DW1248" s="123"/>
      <c r="DX1248" s="123"/>
      <c r="DY1248" s="123"/>
      <c r="DZ1248" s="123"/>
      <c r="EA1248" s="123"/>
      <c r="EB1248" s="123"/>
    </row>
    <row r="1249" spans="10:132"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123"/>
      <c r="BL1249" s="123"/>
      <c r="BM1249" s="123"/>
      <c r="BN1249" s="123"/>
      <c r="BO1249" s="123"/>
      <c r="BP1249" s="123"/>
      <c r="BQ1249" s="123"/>
      <c r="BR1249" s="123"/>
      <c r="BS1249" s="123"/>
      <c r="BT1249" s="123"/>
      <c r="BU1249" s="123"/>
      <c r="BV1249" s="123"/>
      <c r="BW1249" s="123"/>
      <c r="BX1249" s="123"/>
      <c r="BY1249" s="123"/>
      <c r="BZ1249" s="123"/>
      <c r="CA1249" s="123"/>
      <c r="CB1249" s="123"/>
      <c r="CC1249" s="123"/>
      <c r="CD1249" s="123"/>
      <c r="CE1249" s="123"/>
      <c r="CF1249" s="123"/>
      <c r="CG1249" s="123"/>
      <c r="CH1249" s="123"/>
      <c r="CI1249" s="123"/>
      <c r="CJ1249" s="123"/>
      <c r="CK1249" s="123"/>
      <c r="CL1249" s="123"/>
      <c r="CM1249" s="123"/>
      <c r="CN1249" s="123"/>
      <c r="CO1249" s="123"/>
      <c r="CP1249" s="123"/>
      <c r="CQ1249" s="123"/>
      <c r="CR1249" s="123"/>
      <c r="CS1249" s="123"/>
      <c r="CT1249" s="123"/>
      <c r="CU1249" s="123"/>
      <c r="CV1249" s="123"/>
      <c r="CW1249" s="123"/>
      <c r="CX1249" s="123"/>
      <c r="CY1249" s="123"/>
      <c r="CZ1249" s="123"/>
      <c r="DA1249" s="123"/>
      <c r="DB1249" s="123"/>
      <c r="DC1249" s="123"/>
      <c r="DD1249" s="123"/>
      <c r="DE1249" s="123"/>
      <c r="DF1249" s="123"/>
      <c r="DG1249" s="123"/>
      <c r="DH1249" s="123"/>
      <c r="DI1249" s="123"/>
      <c r="DJ1249" s="123"/>
      <c r="DK1249" s="123"/>
      <c r="DL1249" s="123"/>
      <c r="DM1249" s="123"/>
      <c r="DN1249" s="123"/>
      <c r="DO1249" s="123"/>
      <c r="DP1249" s="123"/>
      <c r="DQ1249" s="123"/>
      <c r="DR1249" s="123"/>
      <c r="DS1249" s="123"/>
      <c r="DT1249" s="123"/>
      <c r="DU1249" s="123"/>
      <c r="DV1249" s="123"/>
      <c r="DW1249" s="123"/>
      <c r="DX1249" s="123"/>
      <c r="DY1249" s="123"/>
      <c r="DZ1249" s="123"/>
      <c r="EA1249" s="123"/>
      <c r="EB1249" s="123"/>
    </row>
    <row r="1250" spans="10:132"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123"/>
      <c r="BL1250" s="123"/>
      <c r="BM1250" s="123"/>
      <c r="BN1250" s="123"/>
      <c r="BO1250" s="123"/>
      <c r="BP1250" s="123"/>
      <c r="BQ1250" s="123"/>
      <c r="BR1250" s="123"/>
      <c r="BS1250" s="123"/>
      <c r="BT1250" s="123"/>
      <c r="BU1250" s="123"/>
      <c r="BV1250" s="123"/>
      <c r="BW1250" s="123"/>
      <c r="BX1250" s="123"/>
      <c r="BY1250" s="123"/>
      <c r="BZ1250" s="123"/>
      <c r="CA1250" s="123"/>
      <c r="CB1250" s="123"/>
      <c r="CC1250" s="123"/>
      <c r="CD1250" s="123"/>
      <c r="CE1250" s="123"/>
      <c r="CF1250" s="123"/>
      <c r="CG1250" s="123"/>
      <c r="CH1250" s="123"/>
      <c r="CI1250" s="123"/>
      <c r="CJ1250" s="123"/>
      <c r="CK1250" s="123"/>
      <c r="CL1250" s="123"/>
      <c r="CM1250" s="123"/>
      <c r="CN1250" s="123"/>
      <c r="CO1250" s="123"/>
      <c r="CP1250" s="123"/>
      <c r="CQ1250" s="123"/>
      <c r="CR1250" s="123"/>
      <c r="CS1250" s="123"/>
      <c r="CT1250" s="123"/>
      <c r="CU1250" s="123"/>
      <c r="CV1250" s="123"/>
      <c r="CW1250" s="123"/>
      <c r="CX1250" s="123"/>
      <c r="CY1250" s="123"/>
      <c r="CZ1250" s="123"/>
      <c r="DA1250" s="123"/>
      <c r="DB1250" s="123"/>
      <c r="DC1250" s="123"/>
      <c r="DD1250" s="123"/>
      <c r="DE1250" s="123"/>
      <c r="DF1250" s="123"/>
      <c r="DG1250" s="123"/>
      <c r="DH1250" s="123"/>
      <c r="DI1250" s="123"/>
      <c r="DJ1250" s="123"/>
      <c r="DK1250" s="123"/>
      <c r="DL1250" s="123"/>
      <c r="DM1250" s="123"/>
      <c r="DN1250" s="123"/>
      <c r="DO1250" s="123"/>
      <c r="DP1250" s="123"/>
      <c r="DQ1250" s="123"/>
      <c r="DR1250" s="123"/>
      <c r="DS1250" s="123"/>
      <c r="DT1250" s="123"/>
      <c r="DU1250" s="123"/>
      <c r="DV1250" s="123"/>
      <c r="DW1250" s="123"/>
      <c r="DX1250" s="123"/>
      <c r="DY1250" s="123"/>
      <c r="DZ1250" s="123"/>
      <c r="EA1250" s="123"/>
      <c r="EB1250" s="123"/>
    </row>
    <row r="1251" spans="10:132"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123"/>
      <c r="BL1251" s="123"/>
      <c r="BM1251" s="123"/>
      <c r="BN1251" s="123"/>
      <c r="BO1251" s="123"/>
      <c r="BP1251" s="123"/>
      <c r="BQ1251" s="123"/>
      <c r="BR1251" s="123"/>
      <c r="BS1251" s="123"/>
      <c r="BT1251" s="123"/>
      <c r="BU1251" s="123"/>
      <c r="BV1251" s="123"/>
      <c r="BW1251" s="123"/>
      <c r="BX1251" s="123"/>
      <c r="BY1251" s="123"/>
      <c r="BZ1251" s="123"/>
      <c r="CA1251" s="123"/>
      <c r="CB1251" s="123"/>
      <c r="CC1251" s="123"/>
      <c r="CD1251" s="123"/>
      <c r="CE1251" s="123"/>
      <c r="CF1251" s="123"/>
      <c r="CG1251" s="123"/>
      <c r="CH1251" s="123"/>
      <c r="CI1251" s="123"/>
      <c r="CJ1251" s="123"/>
      <c r="CK1251" s="123"/>
      <c r="CL1251" s="123"/>
      <c r="CM1251" s="123"/>
      <c r="CN1251" s="123"/>
      <c r="CO1251" s="123"/>
      <c r="CP1251" s="123"/>
      <c r="CQ1251" s="123"/>
      <c r="CR1251" s="123"/>
      <c r="CS1251" s="123"/>
      <c r="CT1251" s="123"/>
      <c r="CU1251" s="123"/>
      <c r="CV1251" s="123"/>
      <c r="CW1251" s="123"/>
      <c r="CX1251" s="123"/>
      <c r="CY1251" s="123"/>
      <c r="CZ1251" s="123"/>
      <c r="DA1251" s="123"/>
      <c r="DB1251" s="123"/>
      <c r="DC1251" s="123"/>
      <c r="DD1251" s="123"/>
      <c r="DE1251" s="123"/>
      <c r="DF1251" s="123"/>
      <c r="DG1251" s="123"/>
      <c r="DH1251" s="123"/>
      <c r="DI1251" s="123"/>
      <c r="DJ1251" s="123"/>
      <c r="DK1251" s="123"/>
      <c r="DL1251" s="123"/>
      <c r="DM1251" s="123"/>
      <c r="DN1251" s="123"/>
      <c r="DO1251" s="123"/>
      <c r="DP1251" s="123"/>
      <c r="DQ1251" s="123"/>
      <c r="DR1251" s="123"/>
      <c r="DS1251" s="123"/>
      <c r="DT1251" s="123"/>
      <c r="DU1251" s="123"/>
      <c r="DV1251" s="123"/>
      <c r="DW1251" s="123"/>
      <c r="DX1251" s="123"/>
      <c r="DY1251" s="123"/>
      <c r="DZ1251" s="123"/>
      <c r="EA1251" s="123"/>
      <c r="EB1251" s="123"/>
    </row>
    <row r="1252" spans="10:132"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123"/>
      <c r="BL1252" s="123"/>
      <c r="BM1252" s="123"/>
      <c r="BN1252" s="123"/>
      <c r="BO1252" s="123"/>
      <c r="BP1252" s="123"/>
      <c r="BQ1252" s="123"/>
      <c r="BR1252" s="123"/>
      <c r="BS1252" s="123"/>
      <c r="BT1252" s="123"/>
      <c r="BU1252" s="123"/>
      <c r="BV1252" s="123"/>
      <c r="BW1252" s="123"/>
      <c r="BX1252" s="123"/>
      <c r="BY1252" s="123"/>
      <c r="BZ1252" s="123"/>
      <c r="CA1252" s="123"/>
      <c r="CB1252" s="123"/>
      <c r="CC1252" s="123"/>
      <c r="CD1252" s="123"/>
      <c r="CE1252" s="123"/>
      <c r="CF1252" s="123"/>
      <c r="CG1252" s="123"/>
      <c r="CH1252" s="123"/>
      <c r="CI1252" s="123"/>
      <c r="CJ1252" s="123"/>
      <c r="CK1252" s="123"/>
      <c r="CL1252" s="123"/>
      <c r="CM1252" s="123"/>
      <c r="CN1252" s="123"/>
      <c r="CO1252" s="123"/>
      <c r="CP1252" s="123"/>
      <c r="CQ1252" s="123"/>
      <c r="CR1252" s="123"/>
      <c r="CS1252" s="123"/>
      <c r="CT1252" s="123"/>
      <c r="CU1252" s="123"/>
      <c r="CV1252" s="123"/>
      <c r="CW1252" s="123"/>
      <c r="CX1252" s="123"/>
      <c r="CY1252" s="123"/>
      <c r="CZ1252" s="123"/>
      <c r="DA1252" s="123"/>
      <c r="DB1252" s="123"/>
      <c r="DC1252" s="123"/>
      <c r="DD1252" s="123"/>
      <c r="DE1252" s="123"/>
      <c r="DF1252" s="123"/>
      <c r="DG1252" s="123"/>
      <c r="DH1252" s="123"/>
      <c r="DI1252" s="123"/>
      <c r="DJ1252" s="123"/>
      <c r="DK1252" s="123"/>
      <c r="DL1252" s="123"/>
      <c r="DM1252" s="123"/>
      <c r="DN1252" s="123"/>
      <c r="DO1252" s="123"/>
      <c r="DP1252" s="123"/>
      <c r="DQ1252" s="123"/>
      <c r="DR1252" s="123"/>
      <c r="DS1252" s="123"/>
      <c r="DT1252" s="123"/>
      <c r="DU1252" s="123"/>
      <c r="DV1252" s="123"/>
      <c r="DW1252" s="123"/>
      <c r="DX1252" s="123"/>
      <c r="DY1252" s="123"/>
      <c r="DZ1252" s="123"/>
      <c r="EA1252" s="123"/>
      <c r="EB1252" s="123"/>
    </row>
    <row r="1253" spans="10:132"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123"/>
      <c r="BL1253" s="123"/>
      <c r="BM1253" s="123"/>
      <c r="BN1253" s="123"/>
      <c r="BO1253" s="123"/>
      <c r="BP1253" s="123"/>
      <c r="BQ1253" s="123"/>
      <c r="BR1253" s="123"/>
      <c r="BS1253" s="123"/>
      <c r="BT1253" s="123"/>
      <c r="BU1253" s="123"/>
      <c r="BV1253" s="123"/>
      <c r="BW1253" s="123"/>
      <c r="BX1253" s="123"/>
      <c r="BY1253" s="123"/>
      <c r="BZ1253" s="123"/>
      <c r="CA1253" s="123"/>
      <c r="CB1253" s="123"/>
      <c r="CC1253" s="123"/>
      <c r="CD1253" s="123"/>
      <c r="CE1253" s="123"/>
      <c r="CF1253" s="123"/>
      <c r="CG1253" s="123"/>
      <c r="CH1253" s="123"/>
      <c r="CI1253" s="123"/>
      <c r="CJ1253" s="123"/>
      <c r="CK1253" s="123"/>
      <c r="CL1253" s="123"/>
      <c r="CM1253" s="123"/>
      <c r="CN1253" s="123"/>
      <c r="CO1253" s="123"/>
      <c r="CP1253" s="123"/>
      <c r="CQ1253" s="123"/>
      <c r="CR1253" s="123"/>
      <c r="CS1253" s="123"/>
      <c r="CT1253" s="123"/>
      <c r="CU1253" s="123"/>
      <c r="CV1253" s="123"/>
      <c r="CW1253" s="123"/>
      <c r="CX1253" s="123"/>
      <c r="CY1253" s="123"/>
      <c r="CZ1253" s="123"/>
      <c r="DA1253" s="123"/>
      <c r="DB1253" s="123"/>
      <c r="DC1253" s="123"/>
      <c r="DD1253" s="123"/>
      <c r="DE1253" s="123"/>
      <c r="DF1253" s="123"/>
      <c r="DG1253" s="123"/>
      <c r="DH1253" s="123"/>
      <c r="DI1253" s="123"/>
      <c r="DJ1253" s="123"/>
      <c r="DK1253" s="123"/>
      <c r="DL1253" s="123"/>
      <c r="DM1253" s="123"/>
      <c r="DN1253" s="123"/>
      <c r="DO1253" s="123"/>
      <c r="DP1253" s="123"/>
      <c r="DQ1253" s="123"/>
      <c r="DR1253" s="123"/>
      <c r="DS1253" s="123"/>
      <c r="DT1253" s="123"/>
      <c r="DU1253" s="123"/>
      <c r="DV1253" s="123"/>
      <c r="DW1253" s="123"/>
      <c r="DX1253" s="123"/>
      <c r="DY1253" s="123"/>
      <c r="DZ1253" s="123"/>
      <c r="EA1253" s="123"/>
      <c r="EB1253" s="123"/>
    </row>
    <row r="1254" spans="10:132"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123"/>
      <c r="BL1254" s="123"/>
      <c r="BM1254" s="123"/>
      <c r="BN1254" s="123"/>
      <c r="BO1254" s="123"/>
      <c r="BP1254" s="123"/>
      <c r="BQ1254" s="123"/>
      <c r="BR1254" s="123"/>
      <c r="BS1254" s="123"/>
      <c r="BT1254" s="123"/>
      <c r="BU1254" s="123"/>
      <c r="BV1254" s="123"/>
      <c r="BW1254" s="123"/>
      <c r="BX1254" s="123"/>
      <c r="BY1254" s="123"/>
      <c r="BZ1254" s="123"/>
      <c r="CA1254" s="123"/>
      <c r="CB1254" s="123"/>
      <c r="CC1254" s="123"/>
      <c r="CD1254" s="123"/>
      <c r="CE1254" s="123"/>
      <c r="CF1254" s="123"/>
      <c r="CG1254" s="123"/>
      <c r="CH1254" s="123"/>
      <c r="CI1254" s="123"/>
      <c r="CJ1254" s="123"/>
      <c r="CK1254" s="123"/>
      <c r="CL1254" s="123"/>
      <c r="CM1254" s="123"/>
      <c r="CN1254" s="123"/>
      <c r="CO1254" s="123"/>
      <c r="CP1254" s="123"/>
      <c r="CQ1254" s="123"/>
      <c r="CR1254" s="123"/>
      <c r="CS1254" s="123"/>
      <c r="CT1254" s="123"/>
      <c r="CU1254" s="123"/>
      <c r="CV1254" s="123"/>
      <c r="CW1254" s="123"/>
      <c r="CX1254" s="123"/>
      <c r="CY1254" s="123"/>
      <c r="CZ1254" s="123"/>
      <c r="DA1254" s="123"/>
      <c r="DB1254" s="123"/>
      <c r="DC1254" s="123"/>
      <c r="DD1254" s="123"/>
      <c r="DE1254" s="123"/>
      <c r="DF1254" s="123"/>
      <c r="DG1254" s="123"/>
      <c r="DH1254" s="123"/>
      <c r="DI1254" s="123"/>
      <c r="DJ1254" s="123"/>
      <c r="DK1254" s="123"/>
      <c r="DL1254" s="123"/>
      <c r="DM1254" s="123"/>
      <c r="DN1254" s="123"/>
      <c r="DO1254" s="123"/>
      <c r="DP1254" s="123"/>
      <c r="DQ1254" s="123"/>
      <c r="DR1254" s="123"/>
      <c r="DS1254" s="123"/>
      <c r="DT1254" s="123"/>
      <c r="DU1254" s="123"/>
      <c r="DV1254" s="123"/>
      <c r="DW1254" s="123"/>
      <c r="DX1254" s="123"/>
      <c r="DY1254" s="123"/>
      <c r="DZ1254" s="123"/>
      <c r="EA1254" s="123"/>
      <c r="EB1254" s="123"/>
    </row>
    <row r="1255" spans="10:132"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123"/>
      <c r="BL1255" s="123"/>
      <c r="BM1255" s="123"/>
      <c r="BN1255" s="123"/>
      <c r="BO1255" s="123"/>
      <c r="BP1255" s="123"/>
      <c r="BQ1255" s="123"/>
      <c r="BR1255" s="123"/>
      <c r="BS1255" s="123"/>
      <c r="BT1255" s="123"/>
      <c r="BU1255" s="123"/>
      <c r="BV1255" s="123"/>
      <c r="BW1255" s="123"/>
      <c r="BX1255" s="123"/>
      <c r="BY1255" s="123"/>
      <c r="BZ1255" s="123"/>
      <c r="CA1255" s="123"/>
      <c r="CB1255" s="123"/>
      <c r="CC1255" s="123"/>
      <c r="CD1255" s="123"/>
      <c r="CE1255" s="123"/>
      <c r="CF1255" s="123"/>
      <c r="CG1255" s="123"/>
      <c r="CH1255" s="123"/>
      <c r="CI1255" s="123"/>
      <c r="CJ1255" s="123"/>
      <c r="CK1255" s="123"/>
      <c r="CL1255" s="123"/>
      <c r="CM1255" s="123"/>
      <c r="CN1255" s="123"/>
      <c r="CO1255" s="123"/>
      <c r="CP1255" s="123"/>
      <c r="CQ1255" s="123"/>
      <c r="CR1255" s="123"/>
      <c r="CS1255" s="123"/>
      <c r="CT1255" s="123"/>
      <c r="CU1255" s="123"/>
      <c r="CV1255" s="123"/>
      <c r="CW1255" s="123"/>
      <c r="CX1255" s="123"/>
      <c r="CY1255" s="123"/>
      <c r="CZ1255" s="123"/>
      <c r="DA1255" s="123"/>
      <c r="DB1255" s="123"/>
      <c r="DC1255" s="123"/>
      <c r="DD1255" s="123"/>
      <c r="DE1255" s="123"/>
      <c r="DF1255" s="123"/>
      <c r="DG1255" s="123"/>
      <c r="DH1255" s="123"/>
      <c r="DI1255" s="123"/>
      <c r="DJ1255" s="123"/>
      <c r="DK1255" s="123"/>
      <c r="DL1255" s="123"/>
      <c r="DM1255" s="123"/>
      <c r="DN1255" s="123"/>
      <c r="DO1255" s="123"/>
      <c r="DP1255" s="123"/>
      <c r="DQ1255" s="123"/>
      <c r="DR1255" s="123"/>
      <c r="DS1255" s="123"/>
      <c r="DT1255" s="123"/>
      <c r="DU1255" s="123"/>
      <c r="DV1255" s="123"/>
      <c r="DW1255" s="123"/>
      <c r="DX1255" s="123"/>
      <c r="DY1255" s="123"/>
      <c r="DZ1255" s="123"/>
      <c r="EA1255" s="123"/>
      <c r="EB1255" s="123"/>
    </row>
    <row r="1256" spans="10:132"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123"/>
      <c r="BL1256" s="123"/>
      <c r="BM1256" s="123"/>
      <c r="BN1256" s="123"/>
      <c r="BO1256" s="123"/>
      <c r="BP1256" s="123"/>
      <c r="BQ1256" s="123"/>
      <c r="BR1256" s="123"/>
      <c r="BS1256" s="123"/>
      <c r="BT1256" s="123"/>
      <c r="BU1256" s="123"/>
      <c r="BV1256" s="123"/>
      <c r="BW1256" s="123"/>
      <c r="BX1256" s="123"/>
      <c r="BY1256" s="123"/>
      <c r="BZ1256" s="123"/>
      <c r="CA1256" s="123"/>
      <c r="CB1256" s="123"/>
      <c r="CC1256" s="123"/>
      <c r="CD1256" s="123"/>
      <c r="CE1256" s="123"/>
      <c r="CF1256" s="123"/>
      <c r="CG1256" s="123"/>
      <c r="CH1256" s="123"/>
      <c r="CI1256" s="123"/>
      <c r="CJ1256" s="123"/>
      <c r="CK1256" s="123"/>
      <c r="CL1256" s="123"/>
      <c r="CM1256" s="123"/>
      <c r="CN1256" s="123"/>
      <c r="CO1256" s="123"/>
      <c r="CP1256" s="123"/>
      <c r="CQ1256" s="123"/>
      <c r="CR1256" s="123"/>
      <c r="CS1256" s="123"/>
      <c r="CT1256" s="123"/>
      <c r="CU1256" s="123"/>
      <c r="CV1256" s="123"/>
      <c r="CW1256" s="123"/>
      <c r="CX1256" s="123"/>
      <c r="CY1256" s="123"/>
      <c r="CZ1256" s="123"/>
      <c r="DA1256" s="123"/>
      <c r="DB1256" s="123"/>
      <c r="DC1256" s="123"/>
      <c r="DD1256" s="123"/>
      <c r="DE1256" s="123"/>
      <c r="DF1256" s="123"/>
      <c r="DG1256" s="123"/>
      <c r="DH1256" s="123"/>
      <c r="DI1256" s="123"/>
      <c r="DJ1256" s="123"/>
      <c r="DK1256" s="123"/>
      <c r="DL1256" s="123"/>
      <c r="DM1256" s="123"/>
      <c r="DN1256" s="123"/>
      <c r="DO1256" s="123"/>
      <c r="DP1256" s="123"/>
      <c r="DQ1256" s="123"/>
      <c r="DR1256" s="123"/>
      <c r="DS1256" s="123"/>
      <c r="DT1256" s="123"/>
      <c r="DU1256" s="123"/>
      <c r="DV1256" s="123"/>
      <c r="DW1256" s="123"/>
      <c r="DX1256" s="123"/>
      <c r="DY1256" s="123"/>
      <c r="DZ1256" s="123"/>
      <c r="EA1256" s="123"/>
      <c r="EB1256" s="123"/>
    </row>
    <row r="1257" spans="10:132"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123"/>
      <c r="BL1257" s="123"/>
      <c r="BM1257" s="123"/>
      <c r="BN1257" s="123"/>
      <c r="BO1257" s="123"/>
      <c r="BP1257" s="123"/>
      <c r="BQ1257" s="123"/>
      <c r="BR1257" s="123"/>
      <c r="BS1257" s="123"/>
      <c r="BT1257" s="123"/>
      <c r="BU1257" s="123"/>
      <c r="BV1257" s="123"/>
      <c r="BW1257" s="123"/>
      <c r="BX1257" s="123"/>
      <c r="BY1257" s="123"/>
      <c r="BZ1257" s="123"/>
      <c r="CA1257" s="123"/>
      <c r="CB1257" s="123"/>
      <c r="CC1257" s="123"/>
      <c r="CD1257" s="123"/>
      <c r="CE1257" s="123"/>
      <c r="CF1257" s="123"/>
      <c r="CG1257" s="123"/>
      <c r="CH1257" s="123"/>
      <c r="CI1257" s="123"/>
      <c r="CJ1257" s="123"/>
      <c r="CK1257" s="123"/>
      <c r="CL1257" s="123"/>
      <c r="CM1257" s="123"/>
      <c r="CN1257" s="123"/>
      <c r="CO1257" s="123"/>
      <c r="CP1257" s="123"/>
      <c r="CQ1257" s="123"/>
      <c r="CR1257" s="123"/>
      <c r="CS1257" s="123"/>
      <c r="CT1257" s="123"/>
      <c r="CU1257" s="123"/>
      <c r="CV1257" s="123"/>
      <c r="CW1257" s="123"/>
      <c r="CX1257" s="123"/>
      <c r="CY1257" s="123"/>
      <c r="CZ1257" s="123"/>
      <c r="DA1257" s="123"/>
      <c r="DB1257" s="123"/>
      <c r="DC1257" s="123"/>
      <c r="DD1257" s="123"/>
      <c r="DE1257" s="123"/>
      <c r="DF1257" s="123"/>
      <c r="DG1257" s="123"/>
      <c r="DH1257" s="123"/>
      <c r="DI1257" s="123"/>
      <c r="DJ1257" s="123"/>
      <c r="DK1257" s="123"/>
      <c r="DL1257" s="123"/>
      <c r="DM1257" s="123"/>
      <c r="DN1257" s="123"/>
      <c r="DO1257" s="123"/>
      <c r="DP1257" s="123"/>
      <c r="DQ1257" s="123"/>
      <c r="DR1257" s="123"/>
      <c r="DS1257" s="123"/>
      <c r="DT1257" s="123"/>
      <c r="DU1257" s="123"/>
      <c r="DV1257" s="123"/>
      <c r="DW1257" s="123"/>
      <c r="DX1257" s="123"/>
      <c r="DY1257" s="123"/>
      <c r="DZ1257" s="123"/>
      <c r="EA1257" s="123"/>
      <c r="EB1257" s="123"/>
    </row>
    <row r="1258" spans="10:132"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123"/>
      <c r="BL1258" s="123"/>
      <c r="BM1258" s="123"/>
      <c r="BN1258" s="123"/>
      <c r="BO1258" s="123"/>
      <c r="BP1258" s="123"/>
      <c r="BQ1258" s="123"/>
      <c r="BR1258" s="123"/>
      <c r="BS1258" s="123"/>
      <c r="BT1258" s="123"/>
      <c r="BU1258" s="123"/>
      <c r="BV1258" s="123"/>
      <c r="BW1258" s="123"/>
      <c r="BX1258" s="123"/>
      <c r="BY1258" s="123"/>
      <c r="BZ1258" s="123"/>
      <c r="CA1258" s="123"/>
      <c r="CB1258" s="123"/>
      <c r="CC1258" s="123"/>
      <c r="CD1258" s="123"/>
      <c r="CE1258" s="123"/>
      <c r="CF1258" s="123"/>
      <c r="CG1258" s="123"/>
      <c r="CH1258" s="123"/>
      <c r="CI1258" s="123"/>
      <c r="CJ1258" s="123"/>
      <c r="CK1258" s="123"/>
      <c r="CL1258" s="123"/>
      <c r="CM1258" s="123"/>
      <c r="CN1258" s="123"/>
      <c r="CO1258" s="123"/>
      <c r="CP1258" s="123"/>
      <c r="CQ1258" s="123"/>
      <c r="CR1258" s="123"/>
      <c r="CS1258" s="123"/>
      <c r="CT1258" s="123"/>
      <c r="CU1258" s="123"/>
      <c r="CV1258" s="123"/>
      <c r="CW1258" s="123"/>
      <c r="CX1258" s="123"/>
      <c r="CY1258" s="123"/>
      <c r="CZ1258" s="123"/>
      <c r="DA1258" s="123"/>
      <c r="DB1258" s="123"/>
      <c r="DC1258" s="123"/>
      <c r="DD1258" s="123"/>
      <c r="DE1258" s="123"/>
      <c r="DF1258" s="123"/>
      <c r="DG1258" s="123"/>
      <c r="DH1258" s="123"/>
      <c r="DI1258" s="123"/>
      <c r="DJ1258" s="123"/>
      <c r="DK1258" s="123"/>
      <c r="DL1258" s="123"/>
      <c r="DM1258" s="123"/>
      <c r="DN1258" s="123"/>
      <c r="DO1258" s="123"/>
      <c r="DP1258" s="123"/>
      <c r="DQ1258" s="123"/>
      <c r="DR1258" s="123"/>
      <c r="DS1258" s="123"/>
      <c r="DT1258" s="123"/>
      <c r="DU1258" s="123"/>
      <c r="DV1258" s="123"/>
      <c r="DW1258" s="123"/>
      <c r="DX1258" s="123"/>
      <c r="DY1258" s="123"/>
      <c r="DZ1258" s="123"/>
      <c r="EA1258" s="123"/>
      <c r="EB1258" s="123"/>
    </row>
    <row r="1259" spans="10:132"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123"/>
      <c r="BL1259" s="123"/>
      <c r="BM1259" s="123"/>
      <c r="BN1259" s="123"/>
      <c r="BO1259" s="123"/>
      <c r="BP1259" s="123"/>
      <c r="BQ1259" s="123"/>
      <c r="BR1259" s="123"/>
      <c r="BS1259" s="123"/>
      <c r="BT1259" s="123"/>
      <c r="BU1259" s="123"/>
      <c r="BV1259" s="123"/>
      <c r="BW1259" s="123"/>
      <c r="BX1259" s="123"/>
      <c r="BY1259" s="123"/>
      <c r="BZ1259" s="123"/>
      <c r="CA1259" s="123"/>
      <c r="CB1259" s="123"/>
      <c r="CC1259" s="123"/>
      <c r="CD1259" s="123"/>
      <c r="CE1259" s="123"/>
      <c r="CF1259" s="123"/>
      <c r="CG1259" s="123"/>
      <c r="CH1259" s="123"/>
      <c r="CI1259" s="123"/>
      <c r="CJ1259" s="123"/>
      <c r="CK1259" s="123"/>
      <c r="CL1259" s="123"/>
      <c r="CM1259" s="123"/>
      <c r="CN1259" s="123"/>
      <c r="CO1259" s="123"/>
      <c r="CP1259" s="123"/>
      <c r="CQ1259" s="123"/>
      <c r="CR1259" s="123"/>
      <c r="CS1259" s="123"/>
      <c r="CT1259" s="123"/>
      <c r="CU1259" s="123"/>
      <c r="CV1259" s="123"/>
      <c r="CW1259" s="123"/>
      <c r="CX1259" s="123"/>
      <c r="CY1259" s="123"/>
      <c r="CZ1259" s="123"/>
      <c r="DA1259" s="123"/>
      <c r="DB1259" s="123"/>
      <c r="DC1259" s="123"/>
      <c r="DD1259" s="123"/>
      <c r="DE1259" s="123"/>
      <c r="DF1259" s="123"/>
      <c r="DG1259" s="123"/>
      <c r="DH1259" s="123"/>
      <c r="DI1259" s="123"/>
      <c r="DJ1259" s="123"/>
      <c r="DK1259" s="123"/>
      <c r="DL1259" s="123"/>
      <c r="DM1259" s="123"/>
      <c r="DN1259" s="123"/>
      <c r="DO1259" s="123"/>
      <c r="DP1259" s="123"/>
      <c r="DQ1259" s="123"/>
      <c r="DR1259" s="123"/>
      <c r="DS1259" s="123"/>
      <c r="DT1259" s="123"/>
      <c r="DU1259" s="123"/>
      <c r="DV1259" s="123"/>
      <c r="DW1259" s="123"/>
      <c r="DX1259" s="123"/>
      <c r="DY1259" s="123"/>
      <c r="DZ1259" s="123"/>
      <c r="EA1259" s="123"/>
      <c r="EB1259" s="123"/>
    </row>
    <row r="1260" spans="10:132"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123"/>
      <c r="BL1260" s="123"/>
      <c r="BM1260" s="123"/>
      <c r="BN1260" s="123"/>
      <c r="BO1260" s="123"/>
      <c r="BP1260" s="123"/>
      <c r="BQ1260" s="123"/>
      <c r="BR1260" s="123"/>
      <c r="BS1260" s="123"/>
      <c r="BT1260" s="123"/>
      <c r="BU1260" s="123"/>
      <c r="BV1260" s="123"/>
      <c r="BW1260" s="123"/>
      <c r="BX1260" s="123"/>
      <c r="BY1260" s="123"/>
      <c r="BZ1260" s="123"/>
      <c r="CA1260" s="123"/>
      <c r="CB1260" s="123"/>
      <c r="CC1260" s="123"/>
      <c r="CD1260" s="123"/>
      <c r="CE1260" s="123"/>
      <c r="CF1260" s="123"/>
      <c r="CG1260" s="123"/>
      <c r="CH1260" s="123"/>
      <c r="CI1260" s="123"/>
      <c r="CJ1260" s="123"/>
      <c r="CK1260" s="123"/>
      <c r="CL1260" s="123"/>
      <c r="CM1260" s="123"/>
      <c r="CN1260" s="123"/>
      <c r="CO1260" s="123"/>
      <c r="CP1260" s="123"/>
      <c r="CQ1260" s="123"/>
      <c r="CR1260" s="123"/>
      <c r="CS1260" s="123"/>
      <c r="CT1260" s="123"/>
      <c r="CU1260" s="123"/>
      <c r="CV1260" s="123"/>
      <c r="CW1260" s="123"/>
      <c r="CX1260" s="123"/>
      <c r="CY1260" s="123"/>
      <c r="CZ1260" s="123"/>
      <c r="DA1260" s="123"/>
      <c r="DB1260" s="123"/>
      <c r="DC1260" s="123"/>
      <c r="DD1260" s="123"/>
      <c r="DE1260" s="123"/>
      <c r="DF1260" s="123"/>
      <c r="DG1260" s="123"/>
      <c r="DH1260" s="123"/>
      <c r="DI1260" s="123"/>
      <c r="DJ1260" s="123"/>
      <c r="DK1260" s="123"/>
      <c r="DL1260" s="123"/>
      <c r="DM1260" s="123"/>
      <c r="DN1260" s="123"/>
      <c r="DO1260" s="123"/>
      <c r="DP1260" s="123"/>
      <c r="DQ1260" s="123"/>
      <c r="DR1260" s="123"/>
      <c r="DS1260" s="123"/>
      <c r="DT1260" s="123"/>
      <c r="DU1260" s="123"/>
      <c r="DV1260" s="123"/>
      <c r="DW1260" s="123"/>
      <c r="DX1260" s="123"/>
      <c r="DY1260" s="123"/>
      <c r="DZ1260" s="123"/>
      <c r="EA1260" s="123"/>
      <c r="EB1260" s="123"/>
    </row>
    <row r="1261" spans="10:132"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123"/>
      <c r="BL1261" s="123"/>
      <c r="BM1261" s="123"/>
      <c r="BN1261" s="123"/>
      <c r="BO1261" s="123"/>
      <c r="BP1261" s="123"/>
      <c r="BQ1261" s="123"/>
      <c r="BR1261" s="123"/>
      <c r="BS1261" s="123"/>
      <c r="BT1261" s="123"/>
      <c r="BU1261" s="123"/>
      <c r="BV1261" s="123"/>
      <c r="BW1261" s="123"/>
      <c r="BX1261" s="123"/>
      <c r="BY1261" s="123"/>
      <c r="BZ1261" s="123"/>
      <c r="CA1261" s="123"/>
      <c r="CB1261" s="123"/>
      <c r="CC1261" s="123"/>
      <c r="CD1261" s="123"/>
      <c r="CE1261" s="123"/>
      <c r="CF1261" s="123"/>
      <c r="CG1261" s="123"/>
      <c r="CH1261" s="123"/>
      <c r="CI1261" s="123"/>
      <c r="CJ1261" s="123"/>
      <c r="CK1261" s="123"/>
      <c r="CL1261" s="123"/>
      <c r="CM1261" s="123"/>
      <c r="CN1261" s="123"/>
      <c r="CO1261" s="123"/>
      <c r="CP1261" s="123"/>
      <c r="CQ1261" s="123"/>
      <c r="CR1261" s="123"/>
      <c r="CS1261" s="123"/>
      <c r="CT1261" s="123"/>
      <c r="CU1261" s="123"/>
      <c r="CV1261" s="123"/>
      <c r="CW1261" s="123"/>
      <c r="CX1261" s="123"/>
      <c r="CY1261" s="123"/>
      <c r="CZ1261" s="123"/>
      <c r="DA1261" s="123"/>
      <c r="DB1261" s="123"/>
      <c r="DC1261" s="123"/>
      <c r="DD1261" s="123"/>
      <c r="DE1261" s="123"/>
      <c r="DF1261" s="123"/>
      <c r="DG1261" s="123"/>
      <c r="DH1261" s="123"/>
      <c r="DI1261" s="123"/>
      <c r="DJ1261" s="123"/>
      <c r="DK1261" s="123"/>
      <c r="DL1261" s="123"/>
      <c r="DM1261" s="123"/>
      <c r="DN1261" s="123"/>
      <c r="DO1261" s="123"/>
      <c r="DP1261" s="123"/>
      <c r="DQ1261" s="123"/>
      <c r="DR1261" s="123"/>
      <c r="DS1261" s="123"/>
      <c r="DT1261" s="123"/>
      <c r="DU1261" s="123"/>
      <c r="DV1261" s="123"/>
      <c r="DW1261" s="123"/>
      <c r="DX1261" s="123"/>
      <c r="DY1261" s="123"/>
      <c r="DZ1261" s="123"/>
      <c r="EA1261" s="123"/>
      <c r="EB1261" s="123"/>
    </row>
    <row r="1262" spans="10:132"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123"/>
      <c r="BL1262" s="123"/>
      <c r="BM1262" s="123"/>
      <c r="BN1262" s="123"/>
      <c r="BO1262" s="123"/>
      <c r="BP1262" s="123"/>
      <c r="BQ1262" s="123"/>
      <c r="BR1262" s="123"/>
      <c r="BS1262" s="123"/>
      <c r="BT1262" s="123"/>
      <c r="BU1262" s="123"/>
      <c r="BV1262" s="123"/>
      <c r="BW1262" s="123"/>
      <c r="BX1262" s="123"/>
      <c r="BY1262" s="123"/>
      <c r="BZ1262" s="123"/>
      <c r="CA1262" s="123"/>
      <c r="CB1262" s="123"/>
      <c r="CC1262" s="123"/>
      <c r="CD1262" s="123"/>
      <c r="CE1262" s="123"/>
      <c r="CF1262" s="123"/>
      <c r="CG1262" s="123"/>
      <c r="CH1262" s="123"/>
      <c r="CI1262" s="123"/>
      <c r="CJ1262" s="123"/>
      <c r="CK1262" s="123"/>
      <c r="CL1262" s="123"/>
      <c r="CM1262" s="123"/>
      <c r="CN1262" s="123"/>
      <c r="CO1262" s="123"/>
      <c r="CP1262" s="123"/>
      <c r="CQ1262" s="123"/>
      <c r="CR1262" s="123"/>
      <c r="CS1262" s="123"/>
      <c r="CT1262" s="123"/>
      <c r="CU1262" s="123"/>
      <c r="CV1262" s="123"/>
      <c r="CW1262" s="123"/>
      <c r="CX1262" s="123"/>
      <c r="CY1262" s="123"/>
      <c r="CZ1262" s="123"/>
      <c r="DA1262" s="123"/>
      <c r="DB1262" s="123"/>
      <c r="DC1262" s="123"/>
      <c r="DD1262" s="123"/>
      <c r="DE1262" s="123"/>
      <c r="DF1262" s="123"/>
      <c r="DG1262" s="123"/>
      <c r="DH1262" s="123"/>
      <c r="DI1262" s="123"/>
      <c r="DJ1262" s="123"/>
      <c r="DK1262" s="123"/>
      <c r="DL1262" s="123"/>
      <c r="DM1262" s="123"/>
      <c r="DN1262" s="123"/>
      <c r="DO1262" s="123"/>
      <c r="DP1262" s="123"/>
      <c r="DQ1262" s="123"/>
      <c r="DR1262" s="123"/>
      <c r="DS1262" s="123"/>
      <c r="DT1262" s="123"/>
      <c r="DU1262" s="123"/>
      <c r="DV1262" s="123"/>
      <c r="DW1262" s="123"/>
      <c r="DX1262" s="123"/>
      <c r="DY1262" s="123"/>
      <c r="DZ1262" s="123"/>
      <c r="EA1262" s="123"/>
      <c r="EB1262" s="123"/>
    </row>
    <row r="1263" spans="10:132"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123"/>
      <c r="BL1263" s="123"/>
      <c r="BM1263" s="123"/>
      <c r="BN1263" s="123"/>
      <c r="BO1263" s="123"/>
      <c r="BP1263" s="123"/>
      <c r="BQ1263" s="123"/>
      <c r="BR1263" s="123"/>
      <c r="BS1263" s="123"/>
      <c r="BT1263" s="123"/>
      <c r="BU1263" s="123"/>
      <c r="BV1263" s="123"/>
      <c r="BW1263" s="123"/>
      <c r="BX1263" s="123"/>
      <c r="BY1263" s="123"/>
      <c r="BZ1263" s="123"/>
      <c r="CA1263" s="123"/>
      <c r="CB1263" s="123"/>
      <c r="CC1263" s="123"/>
      <c r="CD1263" s="123"/>
      <c r="CE1263" s="123"/>
      <c r="CF1263" s="123"/>
      <c r="CG1263" s="123"/>
      <c r="CH1263" s="123"/>
      <c r="CI1263" s="123"/>
      <c r="CJ1263" s="123"/>
      <c r="CK1263" s="123"/>
      <c r="CL1263" s="123"/>
      <c r="CM1263" s="123"/>
      <c r="CN1263" s="123"/>
      <c r="CO1263" s="123"/>
      <c r="CP1263" s="123"/>
      <c r="CQ1263" s="123"/>
      <c r="CR1263" s="123"/>
      <c r="CS1263" s="123"/>
      <c r="CT1263" s="123"/>
      <c r="CU1263" s="123"/>
      <c r="CV1263" s="123"/>
      <c r="CW1263" s="123"/>
      <c r="CX1263" s="123"/>
      <c r="CY1263" s="123"/>
      <c r="CZ1263" s="123"/>
      <c r="DA1263" s="123"/>
      <c r="DB1263" s="123"/>
      <c r="DC1263" s="123"/>
      <c r="DD1263" s="123"/>
      <c r="DE1263" s="123"/>
      <c r="DF1263" s="123"/>
      <c r="DG1263" s="123"/>
      <c r="DH1263" s="123"/>
      <c r="DI1263" s="123"/>
      <c r="DJ1263" s="123"/>
      <c r="DK1263" s="123"/>
      <c r="DL1263" s="123"/>
      <c r="DM1263" s="123"/>
      <c r="DN1263" s="123"/>
      <c r="DO1263" s="123"/>
      <c r="DP1263" s="123"/>
      <c r="DQ1263" s="123"/>
      <c r="DR1263" s="123"/>
      <c r="DS1263" s="123"/>
      <c r="DT1263" s="123"/>
      <c r="DU1263" s="123"/>
      <c r="DV1263" s="123"/>
      <c r="DW1263" s="123"/>
      <c r="DX1263" s="123"/>
      <c r="DY1263" s="123"/>
      <c r="DZ1263" s="123"/>
      <c r="EA1263" s="123"/>
      <c r="EB1263" s="123"/>
    </row>
    <row r="1264" spans="10:132"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123"/>
      <c r="BL1264" s="123"/>
      <c r="BM1264" s="123"/>
      <c r="BN1264" s="123"/>
      <c r="BO1264" s="123"/>
      <c r="BP1264" s="123"/>
      <c r="BQ1264" s="123"/>
      <c r="BR1264" s="123"/>
      <c r="BS1264" s="123"/>
      <c r="BT1264" s="123"/>
      <c r="BU1264" s="123"/>
      <c r="BV1264" s="123"/>
      <c r="BW1264" s="123"/>
      <c r="BX1264" s="123"/>
      <c r="BY1264" s="123"/>
      <c r="BZ1264" s="123"/>
      <c r="CA1264" s="123"/>
      <c r="CB1264" s="123"/>
      <c r="CC1264" s="123"/>
      <c r="CD1264" s="123"/>
      <c r="CE1264" s="123"/>
      <c r="CF1264" s="123"/>
      <c r="CG1264" s="123"/>
      <c r="CH1264" s="123"/>
      <c r="CI1264" s="123"/>
      <c r="CJ1264" s="123"/>
      <c r="CK1264" s="123"/>
      <c r="CL1264" s="123"/>
      <c r="CM1264" s="123"/>
      <c r="CN1264" s="123"/>
      <c r="CO1264" s="123"/>
      <c r="CP1264" s="123"/>
      <c r="CQ1264" s="123"/>
      <c r="CR1264" s="123"/>
      <c r="CS1264" s="123"/>
      <c r="CT1264" s="123"/>
      <c r="CU1264" s="123"/>
      <c r="CV1264" s="123"/>
      <c r="CW1264" s="123"/>
      <c r="CX1264" s="123"/>
      <c r="CY1264" s="123"/>
      <c r="CZ1264" s="123"/>
      <c r="DA1264" s="123"/>
      <c r="DB1264" s="123"/>
      <c r="DC1264" s="123"/>
      <c r="DD1264" s="123"/>
      <c r="DE1264" s="123"/>
      <c r="DF1264" s="123"/>
      <c r="DG1264" s="123"/>
      <c r="DH1264" s="123"/>
      <c r="DI1264" s="123"/>
      <c r="DJ1264" s="123"/>
      <c r="DK1264" s="123"/>
      <c r="DL1264" s="123"/>
      <c r="DM1264" s="123"/>
      <c r="DN1264" s="123"/>
      <c r="DO1264" s="123"/>
      <c r="DP1264" s="123"/>
      <c r="DQ1264" s="123"/>
      <c r="DR1264" s="123"/>
      <c r="DS1264" s="123"/>
      <c r="DT1264" s="123"/>
      <c r="DU1264" s="123"/>
      <c r="DV1264" s="123"/>
      <c r="DW1264" s="123"/>
      <c r="DX1264" s="123"/>
      <c r="DY1264" s="123"/>
      <c r="DZ1264" s="123"/>
      <c r="EA1264" s="123"/>
      <c r="EB1264" s="123"/>
    </row>
    <row r="1265" spans="10:132"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123"/>
      <c r="BL1265" s="123"/>
      <c r="BM1265" s="123"/>
      <c r="BN1265" s="123"/>
      <c r="BO1265" s="123"/>
      <c r="BP1265" s="123"/>
      <c r="BQ1265" s="123"/>
      <c r="BR1265" s="123"/>
      <c r="BS1265" s="123"/>
      <c r="BT1265" s="123"/>
      <c r="BU1265" s="123"/>
      <c r="BV1265" s="123"/>
      <c r="BW1265" s="123"/>
      <c r="BX1265" s="123"/>
      <c r="BY1265" s="123"/>
      <c r="BZ1265" s="123"/>
      <c r="CA1265" s="123"/>
      <c r="CB1265" s="123"/>
      <c r="CC1265" s="123"/>
      <c r="CD1265" s="123"/>
      <c r="CE1265" s="123"/>
      <c r="CF1265" s="123"/>
      <c r="CG1265" s="123"/>
      <c r="CH1265" s="123"/>
      <c r="CI1265" s="123"/>
      <c r="CJ1265" s="123"/>
      <c r="CK1265" s="123"/>
      <c r="CL1265" s="123"/>
      <c r="CM1265" s="123"/>
      <c r="CN1265" s="123"/>
      <c r="CO1265" s="123"/>
      <c r="CP1265" s="123"/>
      <c r="CQ1265" s="123"/>
      <c r="CR1265" s="123"/>
      <c r="CS1265" s="123"/>
      <c r="CT1265" s="123"/>
      <c r="CU1265" s="123"/>
      <c r="CV1265" s="123"/>
      <c r="CW1265" s="123"/>
      <c r="CX1265" s="123"/>
      <c r="CY1265" s="123"/>
      <c r="CZ1265" s="123"/>
      <c r="DA1265" s="123"/>
      <c r="DB1265" s="123"/>
      <c r="DC1265" s="123"/>
      <c r="DD1265" s="123"/>
      <c r="DE1265" s="123"/>
      <c r="DF1265" s="123"/>
      <c r="DG1265" s="123"/>
      <c r="DH1265" s="123"/>
      <c r="DI1265" s="123"/>
      <c r="DJ1265" s="123"/>
      <c r="DK1265" s="123"/>
      <c r="DL1265" s="123"/>
      <c r="DM1265" s="123"/>
      <c r="DN1265" s="123"/>
      <c r="DO1265" s="123"/>
      <c r="DP1265" s="123"/>
      <c r="DQ1265" s="123"/>
      <c r="DR1265" s="123"/>
      <c r="DS1265" s="123"/>
      <c r="DT1265" s="123"/>
      <c r="DU1265" s="123"/>
      <c r="DV1265" s="123"/>
      <c r="DW1265" s="123"/>
      <c r="DX1265" s="123"/>
      <c r="DY1265" s="123"/>
      <c r="DZ1265" s="123"/>
      <c r="EA1265" s="123"/>
      <c r="EB1265" s="123"/>
    </row>
    <row r="1266" spans="10:132"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123"/>
      <c r="BL1266" s="123"/>
      <c r="BM1266" s="123"/>
      <c r="BN1266" s="123"/>
      <c r="BO1266" s="123"/>
      <c r="BP1266" s="123"/>
      <c r="BQ1266" s="123"/>
      <c r="BR1266" s="123"/>
      <c r="BS1266" s="123"/>
      <c r="BT1266" s="123"/>
      <c r="BU1266" s="123"/>
      <c r="BV1266" s="123"/>
      <c r="BW1266" s="123"/>
      <c r="BX1266" s="123"/>
      <c r="BY1266" s="123"/>
      <c r="BZ1266" s="123"/>
      <c r="CA1266" s="123"/>
      <c r="CB1266" s="123"/>
      <c r="CC1266" s="123"/>
      <c r="CD1266" s="123"/>
      <c r="CE1266" s="123"/>
      <c r="CF1266" s="123"/>
      <c r="CG1266" s="123"/>
      <c r="CH1266" s="123"/>
      <c r="CI1266" s="123"/>
      <c r="CJ1266" s="123"/>
      <c r="CK1266" s="123"/>
      <c r="CL1266" s="123"/>
      <c r="CM1266" s="123"/>
      <c r="CN1266" s="123"/>
      <c r="CO1266" s="123"/>
      <c r="CP1266" s="123"/>
      <c r="CQ1266" s="123"/>
      <c r="CR1266" s="123"/>
      <c r="CS1266" s="123"/>
      <c r="CT1266" s="123"/>
      <c r="CU1266" s="123"/>
      <c r="CV1266" s="123"/>
      <c r="CW1266" s="123"/>
      <c r="CX1266" s="123"/>
      <c r="CY1266" s="123"/>
      <c r="CZ1266" s="123"/>
      <c r="DA1266" s="123"/>
      <c r="DB1266" s="123"/>
      <c r="DC1266" s="123"/>
      <c r="DD1266" s="123"/>
      <c r="DE1266" s="123"/>
      <c r="DF1266" s="123"/>
      <c r="DG1266" s="123"/>
      <c r="DH1266" s="123"/>
      <c r="DI1266" s="123"/>
      <c r="DJ1266" s="123"/>
      <c r="DK1266" s="123"/>
      <c r="DL1266" s="123"/>
      <c r="DM1266" s="123"/>
      <c r="DN1266" s="123"/>
      <c r="DO1266" s="123"/>
      <c r="DP1266" s="123"/>
      <c r="DQ1266" s="123"/>
      <c r="DR1266" s="123"/>
      <c r="DS1266" s="123"/>
      <c r="DT1266" s="123"/>
      <c r="DU1266" s="123"/>
      <c r="DV1266" s="123"/>
      <c r="DW1266" s="123"/>
      <c r="DX1266" s="123"/>
      <c r="DY1266" s="123"/>
      <c r="DZ1266" s="123"/>
      <c r="EA1266" s="123"/>
      <c r="EB1266" s="123"/>
    </row>
    <row r="1267" spans="10:132"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123"/>
      <c r="BL1267" s="123"/>
      <c r="BM1267" s="123"/>
      <c r="BN1267" s="123"/>
      <c r="BO1267" s="123"/>
      <c r="BP1267" s="123"/>
      <c r="BQ1267" s="123"/>
      <c r="BR1267" s="123"/>
      <c r="BS1267" s="123"/>
      <c r="BT1267" s="123"/>
      <c r="BU1267" s="123"/>
      <c r="BV1267" s="123"/>
      <c r="BW1267" s="123"/>
      <c r="BX1267" s="123"/>
      <c r="BY1267" s="123"/>
      <c r="BZ1267" s="123"/>
      <c r="CA1267" s="123"/>
      <c r="CB1267" s="123"/>
      <c r="CC1267" s="123"/>
      <c r="CD1267" s="123"/>
      <c r="CE1267" s="123"/>
      <c r="CF1267" s="123"/>
      <c r="CG1267" s="123"/>
      <c r="CH1267" s="123"/>
      <c r="CI1267" s="123"/>
      <c r="CJ1267" s="123"/>
      <c r="CK1267" s="123"/>
      <c r="CL1267" s="123"/>
      <c r="CM1267" s="123"/>
      <c r="CN1267" s="123"/>
      <c r="CO1267" s="123"/>
      <c r="CP1267" s="123"/>
      <c r="CQ1267" s="123"/>
      <c r="CR1267" s="123"/>
      <c r="CS1267" s="123"/>
      <c r="CT1267" s="123"/>
      <c r="CU1267" s="123"/>
      <c r="CV1267" s="123"/>
      <c r="CW1267" s="123"/>
      <c r="CX1267" s="123"/>
      <c r="CY1267" s="123"/>
      <c r="CZ1267" s="123"/>
      <c r="DA1267" s="123"/>
      <c r="DB1267" s="123"/>
      <c r="DC1267" s="123"/>
      <c r="DD1267" s="123"/>
      <c r="DE1267" s="123"/>
      <c r="DF1267" s="123"/>
      <c r="DG1267" s="123"/>
      <c r="DH1267" s="123"/>
      <c r="DI1267" s="123"/>
      <c r="DJ1267" s="123"/>
      <c r="DK1267" s="123"/>
      <c r="DL1267" s="123"/>
      <c r="DM1267" s="123"/>
      <c r="DN1267" s="123"/>
      <c r="DO1267" s="123"/>
      <c r="DP1267" s="123"/>
      <c r="DQ1267" s="123"/>
      <c r="DR1267" s="123"/>
      <c r="DS1267" s="123"/>
      <c r="DT1267" s="123"/>
      <c r="DU1267" s="123"/>
      <c r="DV1267" s="123"/>
      <c r="DW1267" s="123"/>
      <c r="DX1267" s="123"/>
      <c r="DY1267" s="123"/>
      <c r="DZ1267" s="123"/>
      <c r="EA1267" s="123"/>
      <c r="EB1267" s="123"/>
    </row>
    <row r="1268" spans="10:132"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123"/>
      <c r="BL1268" s="123"/>
      <c r="BM1268" s="123"/>
      <c r="BN1268" s="123"/>
      <c r="BO1268" s="123"/>
      <c r="BP1268" s="123"/>
      <c r="BQ1268" s="123"/>
      <c r="BR1268" s="123"/>
      <c r="BS1268" s="123"/>
      <c r="BT1268" s="123"/>
      <c r="BU1268" s="123"/>
      <c r="BV1268" s="123"/>
      <c r="BW1268" s="123"/>
      <c r="BX1268" s="123"/>
      <c r="BY1268" s="123"/>
      <c r="BZ1268" s="123"/>
      <c r="CA1268" s="123"/>
      <c r="CB1268" s="123"/>
      <c r="CC1268" s="123"/>
      <c r="CD1268" s="123"/>
      <c r="CE1268" s="123"/>
      <c r="CF1268" s="123"/>
      <c r="CG1268" s="123"/>
      <c r="CH1268" s="123"/>
      <c r="CI1268" s="123"/>
      <c r="CJ1268" s="123"/>
      <c r="CK1268" s="123"/>
      <c r="CL1268" s="123"/>
      <c r="CM1268" s="123"/>
      <c r="CN1268" s="123"/>
      <c r="CO1268" s="123"/>
      <c r="CP1268" s="123"/>
      <c r="CQ1268" s="123"/>
      <c r="CR1268" s="123"/>
      <c r="CS1268" s="123"/>
      <c r="CT1268" s="123"/>
      <c r="CU1268" s="123"/>
      <c r="CV1268" s="123"/>
      <c r="CW1268" s="123"/>
      <c r="CX1268" s="123"/>
      <c r="CY1268" s="123"/>
      <c r="CZ1268" s="123"/>
      <c r="DA1268" s="123"/>
      <c r="DB1268" s="123"/>
      <c r="DC1268" s="123"/>
      <c r="DD1268" s="123"/>
      <c r="DE1268" s="123"/>
      <c r="DF1268" s="123"/>
      <c r="DG1268" s="123"/>
      <c r="DH1268" s="123"/>
      <c r="DI1268" s="123"/>
      <c r="DJ1268" s="123"/>
      <c r="DK1268" s="123"/>
      <c r="DL1268" s="123"/>
      <c r="DM1268" s="123"/>
      <c r="DN1268" s="123"/>
      <c r="DO1268" s="123"/>
      <c r="DP1268" s="123"/>
      <c r="DQ1268" s="123"/>
      <c r="DR1268" s="123"/>
      <c r="DS1268" s="123"/>
      <c r="DT1268" s="123"/>
      <c r="DU1268" s="123"/>
      <c r="DV1268" s="123"/>
      <c r="DW1268" s="123"/>
      <c r="DX1268" s="123"/>
      <c r="DY1268" s="123"/>
      <c r="DZ1268" s="123"/>
      <c r="EA1268" s="123"/>
      <c r="EB1268" s="123"/>
    </row>
    <row r="1269" spans="10:132"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123"/>
      <c r="BL1269" s="123"/>
      <c r="BM1269" s="123"/>
      <c r="BN1269" s="123"/>
      <c r="BO1269" s="123"/>
      <c r="BP1269" s="123"/>
      <c r="BQ1269" s="123"/>
      <c r="BR1269" s="123"/>
      <c r="BS1269" s="123"/>
      <c r="BT1269" s="123"/>
      <c r="BU1269" s="123"/>
      <c r="BV1269" s="123"/>
      <c r="BW1269" s="123"/>
      <c r="BX1269" s="123"/>
      <c r="BY1269" s="123"/>
      <c r="BZ1269" s="123"/>
      <c r="CA1269" s="123"/>
      <c r="CB1269" s="123"/>
      <c r="CC1269" s="123"/>
      <c r="CD1269" s="123"/>
      <c r="CE1269" s="123"/>
      <c r="CF1269" s="123"/>
      <c r="CG1269" s="123"/>
      <c r="CH1269" s="123"/>
      <c r="CI1269" s="123"/>
      <c r="CJ1269" s="123"/>
      <c r="CK1269" s="123"/>
      <c r="CL1269" s="123"/>
      <c r="CM1269" s="123"/>
      <c r="CN1269" s="123"/>
      <c r="CO1269" s="123"/>
      <c r="CP1269" s="123"/>
      <c r="CQ1269" s="123"/>
      <c r="CR1269" s="123"/>
      <c r="CS1269" s="123"/>
      <c r="CT1269" s="123"/>
      <c r="CU1269" s="123"/>
      <c r="CV1269" s="123"/>
      <c r="CW1269" s="123"/>
      <c r="CX1269" s="123"/>
      <c r="CY1269" s="123"/>
      <c r="CZ1269" s="123"/>
      <c r="DA1269" s="123"/>
      <c r="DB1269" s="123"/>
      <c r="DC1269" s="123"/>
      <c r="DD1269" s="123"/>
      <c r="DE1269" s="123"/>
      <c r="DF1269" s="123"/>
      <c r="DG1269" s="123"/>
      <c r="DH1269" s="123"/>
      <c r="DI1269" s="123"/>
      <c r="DJ1269" s="123"/>
      <c r="DK1269" s="123"/>
      <c r="DL1269" s="123"/>
      <c r="DM1269" s="123"/>
      <c r="DN1269" s="123"/>
      <c r="DO1269" s="123"/>
      <c r="DP1269" s="123"/>
      <c r="DQ1269" s="123"/>
      <c r="DR1269" s="123"/>
      <c r="DS1269" s="123"/>
      <c r="DT1269" s="123"/>
      <c r="DU1269" s="123"/>
      <c r="DV1269" s="123"/>
      <c r="DW1269" s="123"/>
      <c r="DX1269" s="123"/>
      <c r="DY1269" s="123"/>
      <c r="DZ1269" s="123"/>
      <c r="EA1269" s="123"/>
      <c r="EB1269" s="123"/>
    </row>
    <row r="1270" spans="10:132"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123"/>
      <c r="BL1270" s="123"/>
      <c r="BM1270" s="123"/>
      <c r="BN1270" s="123"/>
      <c r="BO1270" s="123"/>
      <c r="BP1270" s="123"/>
      <c r="BQ1270" s="123"/>
      <c r="BR1270" s="123"/>
      <c r="BS1270" s="123"/>
      <c r="BT1270" s="123"/>
      <c r="BU1270" s="123"/>
      <c r="BV1270" s="123"/>
      <c r="BW1270" s="123"/>
      <c r="BX1270" s="123"/>
      <c r="BY1270" s="123"/>
      <c r="BZ1270" s="123"/>
      <c r="CA1270" s="123"/>
      <c r="CB1270" s="123"/>
      <c r="CC1270" s="123"/>
      <c r="CD1270" s="123"/>
      <c r="CE1270" s="123"/>
      <c r="CF1270" s="123"/>
      <c r="CG1270" s="123"/>
      <c r="CH1270" s="123"/>
      <c r="CI1270" s="123"/>
      <c r="CJ1270" s="123"/>
      <c r="CK1270" s="123"/>
      <c r="CL1270" s="123"/>
      <c r="CM1270" s="123"/>
      <c r="CN1270" s="123"/>
      <c r="CO1270" s="123"/>
      <c r="CP1270" s="123"/>
      <c r="CQ1270" s="123"/>
      <c r="CR1270" s="123"/>
      <c r="CS1270" s="123"/>
      <c r="CT1270" s="123"/>
      <c r="CU1270" s="123"/>
      <c r="CV1270" s="123"/>
      <c r="CW1270" s="123"/>
      <c r="CX1270" s="123"/>
      <c r="CY1270" s="123"/>
      <c r="CZ1270" s="123"/>
      <c r="DA1270" s="123"/>
      <c r="DB1270" s="123"/>
      <c r="DC1270" s="123"/>
      <c r="DD1270" s="123"/>
      <c r="DE1270" s="123"/>
      <c r="DF1270" s="123"/>
      <c r="DG1270" s="123"/>
      <c r="DH1270" s="123"/>
      <c r="DI1270" s="123"/>
      <c r="DJ1270" s="123"/>
      <c r="DK1270" s="123"/>
      <c r="DL1270" s="123"/>
      <c r="DM1270" s="123"/>
      <c r="DN1270" s="123"/>
      <c r="DO1270" s="123"/>
      <c r="DP1270" s="123"/>
      <c r="DQ1270" s="123"/>
      <c r="DR1270" s="123"/>
      <c r="DS1270" s="123"/>
      <c r="DT1270" s="123"/>
      <c r="DU1270" s="123"/>
      <c r="DV1270" s="123"/>
      <c r="DW1270" s="123"/>
      <c r="DX1270" s="123"/>
      <c r="DY1270" s="123"/>
      <c r="DZ1270" s="123"/>
      <c r="EA1270" s="123"/>
      <c r="EB1270" s="123"/>
    </row>
    <row r="1271" spans="10:132"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123"/>
      <c r="BL1271" s="123"/>
      <c r="BM1271" s="123"/>
      <c r="BN1271" s="123"/>
      <c r="BO1271" s="123"/>
      <c r="BP1271" s="123"/>
      <c r="BQ1271" s="123"/>
      <c r="BR1271" s="123"/>
      <c r="BS1271" s="123"/>
      <c r="BT1271" s="123"/>
      <c r="BU1271" s="123"/>
      <c r="BV1271" s="123"/>
      <c r="BW1271" s="123"/>
      <c r="BX1271" s="123"/>
      <c r="BY1271" s="123"/>
      <c r="BZ1271" s="123"/>
      <c r="CA1271" s="123"/>
      <c r="CB1271" s="123"/>
      <c r="CC1271" s="123"/>
      <c r="CD1271" s="123"/>
      <c r="CE1271" s="123"/>
      <c r="CF1271" s="123"/>
      <c r="CG1271" s="123"/>
      <c r="CH1271" s="123"/>
      <c r="CI1271" s="123"/>
      <c r="CJ1271" s="123"/>
      <c r="CK1271" s="123"/>
      <c r="CL1271" s="123"/>
      <c r="CM1271" s="123"/>
      <c r="CN1271" s="123"/>
      <c r="CO1271" s="123"/>
      <c r="CP1271" s="123"/>
      <c r="CQ1271" s="123"/>
      <c r="CR1271" s="123"/>
      <c r="CS1271" s="123"/>
      <c r="CT1271" s="123"/>
      <c r="CU1271" s="123"/>
      <c r="CV1271" s="123"/>
      <c r="CW1271" s="123"/>
      <c r="CX1271" s="123"/>
      <c r="CY1271" s="123"/>
      <c r="CZ1271" s="123"/>
      <c r="DA1271" s="123"/>
      <c r="DB1271" s="123"/>
      <c r="DC1271" s="123"/>
      <c r="DD1271" s="123"/>
      <c r="DE1271" s="123"/>
      <c r="DF1271" s="123"/>
      <c r="DG1271" s="123"/>
      <c r="DH1271" s="123"/>
      <c r="DI1271" s="123"/>
      <c r="DJ1271" s="123"/>
      <c r="DK1271" s="123"/>
      <c r="DL1271" s="123"/>
      <c r="DM1271" s="123"/>
      <c r="DN1271" s="123"/>
      <c r="DO1271" s="123"/>
      <c r="DP1271" s="123"/>
      <c r="DQ1271" s="123"/>
      <c r="DR1271" s="123"/>
      <c r="DS1271" s="123"/>
      <c r="DT1271" s="123"/>
      <c r="DU1271" s="123"/>
      <c r="DV1271" s="123"/>
      <c r="DW1271" s="123"/>
      <c r="DX1271" s="123"/>
      <c r="DY1271" s="123"/>
      <c r="DZ1271" s="123"/>
      <c r="EA1271" s="123"/>
      <c r="EB1271" s="123"/>
    </row>
    <row r="1272" spans="10:132"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123"/>
      <c r="BL1272" s="123"/>
      <c r="BM1272" s="123"/>
      <c r="BN1272" s="123"/>
      <c r="BO1272" s="123"/>
      <c r="BP1272" s="123"/>
      <c r="BQ1272" s="123"/>
      <c r="BR1272" s="123"/>
      <c r="BS1272" s="123"/>
      <c r="BT1272" s="123"/>
      <c r="BU1272" s="123"/>
      <c r="BV1272" s="123"/>
      <c r="BW1272" s="123"/>
      <c r="BX1272" s="123"/>
      <c r="BY1272" s="123"/>
      <c r="BZ1272" s="123"/>
      <c r="CA1272" s="123"/>
      <c r="CB1272" s="123"/>
      <c r="CC1272" s="123"/>
      <c r="CD1272" s="123"/>
      <c r="CE1272" s="123"/>
      <c r="CF1272" s="123"/>
      <c r="CG1272" s="123"/>
      <c r="CH1272" s="123"/>
      <c r="CI1272" s="123"/>
      <c r="CJ1272" s="123"/>
      <c r="CK1272" s="123"/>
      <c r="CL1272" s="123"/>
      <c r="CM1272" s="123"/>
      <c r="CN1272" s="123"/>
      <c r="CO1272" s="123"/>
      <c r="CP1272" s="123"/>
      <c r="CQ1272" s="123"/>
      <c r="CR1272" s="123"/>
      <c r="CS1272" s="123"/>
      <c r="CT1272" s="123"/>
      <c r="CU1272" s="123"/>
      <c r="CV1272" s="123"/>
      <c r="CW1272" s="123"/>
      <c r="CX1272" s="123"/>
      <c r="CY1272" s="123"/>
      <c r="CZ1272" s="123"/>
      <c r="DA1272" s="123"/>
      <c r="DB1272" s="123"/>
      <c r="DC1272" s="123"/>
      <c r="DD1272" s="123"/>
      <c r="DE1272" s="123"/>
      <c r="DF1272" s="123"/>
      <c r="DG1272" s="123"/>
      <c r="DH1272" s="123"/>
      <c r="DI1272" s="123"/>
      <c r="DJ1272" s="123"/>
      <c r="DK1272" s="123"/>
      <c r="DL1272" s="123"/>
      <c r="DM1272" s="123"/>
      <c r="DN1272" s="123"/>
      <c r="DO1272" s="123"/>
      <c r="DP1272" s="123"/>
      <c r="DQ1272" s="123"/>
      <c r="DR1272" s="123"/>
      <c r="DS1272" s="123"/>
      <c r="DT1272" s="123"/>
      <c r="DU1272" s="123"/>
      <c r="DV1272" s="123"/>
      <c r="DW1272" s="123"/>
      <c r="DX1272" s="123"/>
      <c r="DY1272" s="123"/>
      <c r="DZ1272" s="123"/>
      <c r="EA1272" s="123"/>
      <c r="EB1272" s="123"/>
    </row>
    <row r="1273" spans="10:132"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123"/>
      <c r="BL1273" s="123"/>
      <c r="BM1273" s="123"/>
      <c r="BN1273" s="123"/>
      <c r="BO1273" s="123"/>
      <c r="BP1273" s="123"/>
      <c r="BQ1273" s="123"/>
      <c r="BR1273" s="123"/>
      <c r="BS1273" s="123"/>
      <c r="BT1273" s="123"/>
      <c r="BU1273" s="123"/>
      <c r="BV1273" s="123"/>
      <c r="BW1273" s="123"/>
      <c r="BX1273" s="123"/>
      <c r="BY1273" s="123"/>
      <c r="BZ1273" s="123"/>
      <c r="CA1273" s="123"/>
      <c r="CB1273" s="123"/>
      <c r="CC1273" s="123"/>
      <c r="CD1273" s="123"/>
      <c r="CE1273" s="123"/>
      <c r="CF1273" s="123"/>
      <c r="CG1273" s="123"/>
      <c r="CH1273" s="123"/>
      <c r="CI1273" s="123"/>
      <c r="CJ1273" s="123"/>
      <c r="CK1273" s="123"/>
      <c r="CL1273" s="123"/>
      <c r="CM1273" s="123"/>
      <c r="CN1273" s="123"/>
      <c r="CO1273" s="123"/>
      <c r="CP1273" s="123"/>
      <c r="CQ1273" s="123"/>
      <c r="CR1273" s="123"/>
      <c r="CS1273" s="123"/>
      <c r="CT1273" s="123"/>
      <c r="CU1273" s="123"/>
      <c r="CV1273" s="123"/>
      <c r="CW1273" s="123"/>
      <c r="CX1273" s="123"/>
      <c r="CY1273" s="123"/>
      <c r="CZ1273" s="123"/>
      <c r="DA1273" s="123"/>
      <c r="DB1273" s="123"/>
      <c r="DC1273" s="123"/>
      <c r="DD1273" s="123"/>
      <c r="DE1273" s="123"/>
      <c r="DF1273" s="123"/>
      <c r="DG1273" s="123"/>
      <c r="DH1273" s="123"/>
      <c r="DI1273" s="123"/>
      <c r="DJ1273" s="123"/>
      <c r="DK1273" s="123"/>
      <c r="DL1273" s="123"/>
      <c r="DM1273" s="123"/>
      <c r="DN1273" s="123"/>
      <c r="DO1273" s="123"/>
      <c r="DP1273" s="123"/>
      <c r="DQ1273" s="123"/>
      <c r="DR1273" s="123"/>
      <c r="DS1273" s="123"/>
      <c r="DT1273" s="123"/>
      <c r="DU1273" s="123"/>
      <c r="DV1273" s="123"/>
      <c r="DW1273" s="123"/>
      <c r="DX1273" s="123"/>
      <c r="DY1273" s="123"/>
      <c r="DZ1273" s="123"/>
      <c r="EA1273" s="123"/>
      <c r="EB1273" s="123"/>
    </row>
    <row r="1274" spans="10:132"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123"/>
      <c r="BL1274" s="123"/>
      <c r="BM1274" s="123"/>
      <c r="BN1274" s="123"/>
      <c r="BO1274" s="123"/>
      <c r="BP1274" s="123"/>
      <c r="BQ1274" s="123"/>
      <c r="BR1274" s="123"/>
      <c r="BS1274" s="123"/>
      <c r="BT1274" s="123"/>
      <c r="BU1274" s="123"/>
      <c r="BV1274" s="123"/>
      <c r="BW1274" s="123"/>
      <c r="BX1274" s="123"/>
      <c r="BY1274" s="123"/>
      <c r="BZ1274" s="123"/>
      <c r="CA1274" s="123"/>
      <c r="CB1274" s="123"/>
      <c r="CC1274" s="123"/>
      <c r="CD1274" s="123"/>
      <c r="CE1274" s="123"/>
      <c r="CF1274" s="123"/>
      <c r="CG1274" s="123"/>
      <c r="CH1274" s="123"/>
      <c r="CI1274" s="123"/>
      <c r="CJ1274" s="123"/>
      <c r="CK1274" s="123"/>
      <c r="CL1274" s="123"/>
      <c r="CM1274" s="123"/>
      <c r="CN1274" s="123"/>
      <c r="CO1274" s="123"/>
      <c r="CP1274" s="123"/>
      <c r="CQ1274" s="123"/>
      <c r="CR1274" s="123"/>
      <c r="CS1274" s="123"/>
      <c r="CT1274" s="123"/>
      <c r="CU1274" s="123"/>
      <c r="CV1274" s="123"/>
      <c r="CW1274" s="123"/>
      <c r="CX1274" s="123"/>
      <c r="CY1274" s="123"/>
      <c r="CZ1274" s="123"/>
      <c r="DA1274" s="123"/>
      <c r="DB1274" s="123"/>
      <c r="DC1274" s="123"/>
      <c r="DD1274" s="123"/>
      <c r="DE1274" s="123"/>
      <c r="DF1274" s="123"/>
      <c r="DG1274" s="123"/>
      <c r="DH1274" s="123"/>
      <c r="DI1274" s="123"/>
      <c r="DJ1274" s="123"/>
      <c r="DK1274" s="123"/>
      <c r="DL1274" s="123"/>
      <c r="DM1274" s="123"/>
      <c r="DN1274" s="123"/>
      <c r="DO1274" s="123"/>
      <c r="DP1274" s="123"/>
      <c r="DQ1274" s="123"/>
      <c r="DR1274" s="123"/>
      <c r="DS1274" s="123"/>
      <c r="DT1274" s="123"/>
      <c r="DU1274" s="123"/>
      <c r="DV1274" s="123"/>
      <c r="DW1274" s="123"/>
      <c r="DX1274" s="123"/>
      <c r="DY1274" s="123"/>
      <c r="DZ1274" s="123"/>
      <c r="EA1274" s="123"/>
      <c r="EB1274" s="123"/>
    </row>
    <row r="1275" spans="10:132"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123"/>
      <c r="BL1275" s="123"/>
      <c r="BM1275" s="123"/>
      <c r="BN1275" s="123"/>
      <c r="BO1275" s="123"/>
      <c r="BP1275" s="123"/>
      <c r="BQ1275" s="123"/>
      <c r="BR1275" s="123"/>
      <c r="BS1275" s="123"/>
      <c r="BT1275" s="123"/>
      <c r="BU1275" s="123"/>
      <c r="BV1275" s="123"/>
      <c r="BW1275" s="123"/>
      <c r="BX1275" s="123"/>
      <c r="BY1275" s="123"/>
      <c r="BZ1275" s="123"/>
      <c r="CA1275" s="123"/>
      <c r="CB1275" s="123"/>
      <c r="CC1275" s="123"/>
      <c r="CD1275" s="123"/>
      <c r="CE1275" s="123"/>
      <c r="CF1275" s="123"/>
      <c r="CG1275" s="123"/>
      <c r="CH1275" s="123"/>
      <c r="CI1275" s="123"/>
      <c r="CJ1275" s="123"/>
      <c r="CK1275" s="123"/>
      <c r="CL1275" s="123"/>
      <c r="CM1275" s="123"/>
      <c r="CN1275" s="123"/>
      <c r="CO1275" s="123"/>
      <c r="CP1275" s="123"/>
      <c r="CQ1275" s="123"/>
      <c r="CR1275" s="123"/>
      <c r="CS1275" s="123"/>
      <c r="CT1275" s="123"/>
      <c r="CU1275" s="123"/>
      <c r="CV1275" s="123"/>
      <c r="CW1275" s="123"/>
      <c r="CX1275" s="123"/>
      <c r="CY1275" s="123"/>
      <c r="CZ1275" s="123"/>
      <c r="DA1275" s="123"/>
      <c r="DB1275" s="123"/>
      <c r="DC1275" s="123"/>
      <c r="DD1275" s="123"/>
      <c r="DE1275" s="123"/>
      <c r="DF1275" s="123"/>
      <c r="DG1275" s="123"/>
      <c r="DH1275" s="123"/>
      <c r="DI1275" s="123"/>
      <c r="DJ1275" s="123"/>
      <c r="DK1275" s="123"/>
      <c r="DL1275" s="123"/>
      <c r="DM1275" s="123"/>
      <c r="DN1275" s="123"/>
      <c r="DO1275" s="123"/>
      <c r="DP1275" s="123"/>
      <c r="DQ1275" s="123"/>
      <c r="DR1275" s="123"/>
      <c r="DS1275" s="123"/>
      <c r="DT1275" s="123"/>
      <c r="DU1275" s="123"/>
      <c r="DV1275" s="123"/>
      <c r="DW1275" s="123"/>
      <c r="DX1275" s="123"/>
      <c r="DY1275" s="123"/>
      <c r="DZ1275" s="123"/>
      <c r="EA1275" s="123"/>
      <c r="EB1275" s="123"/>
    </row>
    <row r="1276" spans="10:132"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123"/>
      <c r="BL1276" s="123"/>
      <c r="BM1276" s="123"/>
      <c r="BN1276" s="123"/>
      <c r="BO1276" s="123"/>
      <c r="BP1276" s="123"/>
      <c r="BQ1276" s="123"/>
      <c r="BR1276" s="123"/>
      <c r="BS1276" s="123"/>
      <c r="BT1276" s="123"/>
      <c r="BU1276" s="123"/>
      <c r="BV1276" s="123"/>
      <c r="BW1276" s="123"/>
      <c r="BX1276" s="123"/>
      <c r="BY1276" s="123"/>
      <c r="BZ1276" s="123"/>
      <c r="CA1276" s="123"/>
      <c r="CB1276" s="123"/>
      <c r="CC1276" s="123"/>
      <c r="CD1276" s="123"/>
      <c r="CE1276" s="123"/>
      <c r="CF1276" s="123"/>
      <c r="CG1276" s="123"/>
      <c r="CH1276" s="123"/>
      <c r="CI1276" s="123"/>
      <c r="CJ1276" s="123"/>
      <c r="CK1276" s="123"/>
      <c r="CL1276" s="123"/>
      <c r="CM1276" s="123"/>
      <c r="CN1276" s="123"/>
      <c r="CO1276" s="123"/>
      <c r="CP1276" s="123"/>
      <c r="CQ1276" s="123"/>
      <c r="CR1276" s="123"/>
      <c r="CS1276" s="123"/>
      <c r="CT1276" s="123"/>
      <c r="CU1276" s="123"/>
      <c r="CV1276" s="123"/>
      <c r="CW1276" s="123"/>
      <c r="CX1276" s="123"/>
      <c r="CY1276" s="123"/>
      <c r="CZ1276" s="123"/>
      <c r="DA1276" s="123"/>
      <c r="DB1276" s="123"/>
      <c r="DC1276" s="123"/>
      <c r="DD1276" s="123"/>
      <c r="DE1276" s="123"/>
      <c r="DF1276" s="123"/>
      <c r="DG1276" s="123"/>
      <c r="DH1276" s="123"/>
      <c r="DI1276" s="123"/>
      <c r="DJ1276" s="123"/>
      <c r="DK1276" s="123"/>
      <c r="DL1276" s="123"/>
      <c r="DM1276" s="123"/>
      <c r="DN1276" s="123"/>
      <c r="DO1276" s="123"/>
      <c r="DP1276" s="123"/>
      <c r="DQ1276" s="123"/>
      <c r="DR1276" s="123"/>
      <c r="DS1276" s="123"/>
      <c r="DT1276" s="123"/>
      <c r="DU1276" s="123"/>
      <c r="DV1276" s="123"/>
      <c r="DW1276" s="123"/>
      <c r="DX1276" s="123"/>
      <c r="DY1276" s="123"/>
      <c r="DZ1276" s="123"/>
      <c r="EA1276" s="123"/>
      <c r="EB1276" s="123"/>
    </row>
    <row r="1277" spans="10:132"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123"/>
      <c r="BL1277" s="123"/>
      <c r="BM1277" s="123"/>
      <c r="BN1277" s="123"/>
      <c r="BO1277" s="123"/>
      <c r="BP1277" s="123"/>
      <c r="BQ1277" s="123"/>
      <c r="BR1277" s="123"/>
      <c r="BS1277" s="123"/>
      <c r="BT1277" s="123"/>
      <c r="BU1277" s="123"/>
      <c r="BV1277" s="123"/>
      <c r="BW1277" s="123"/>
      <c r="BX1277" s="123"/>
      <c r="BY1277" s="123"/>
      <c r="BZ1277" s="123"/>
      <c r="CA1277" s="123"/>
      <c r="CB1277" s="123"/>
      <c r="CC1277" s="123"/>
      <c r="CD1277" s="123"/>
      <c r="CE1277" s="123"/>
      <c r="CF1277" s="123"/>
      <c r="CG1277" s="123"/>
      <c r="CH1277" s="123"/>
      <c r="CI1277" s="123"/>
      <c r="CJ1277" s="123"/>
      <c r="CK1277" s="123"/>
      <c r="CL1277" s="123"/>
      <c r="CM1277" s="123"/>
      <c r="CN1277" s="123"/>
      <c r="CO1277" s="123"/>
      <c r="CP1277" s="123"/>
      <c r="CQ1277" s="123"/>
      <c r="CR1277" s="123"/>
      <c r="CS1277" s="123"/>
      <c r="CT1277" s="123"/>
      <c r="CU1277" s="123"/>
      <c r="CV1277" s="123"/>
      <c r="CW1277" s="123"/>
      <c r="CX1277" s="123"/>
      <c r="CY1277" s="123"/>
      <c r="CZ1277" s="123"/>
      <c r="DA1277" s="123"/>
      <c r="DB1277" s="123"/>
      <c r="DC1277" s="123"/>
      <c r="DD1277" s="123"/>
      <c r="DE1277" s="123"/>
      <c r="DF1277" s="123"/>
      <c r="DG1277" s="123"/>
      <c r="DH1277" s="123"/>
      <c r="DI1277" s="123"/>
      <c r="DJ1277" s="123"/>
      <c r="DK1277" s="123"/>
      <c r="DL1277" s="123"/>
      <c r="DM1277" s="123"/>
      <c r="DN1277" s="123"/>
      <c r="DO1277" s="123"/>
      <c r="DP1277" s="123"/>
      <c r="DQ1277" s="123"/>
      <c r="DR1277" s="123"/>
      <c r="DS1277" s="123"/>
      <c r="DT1277" s="123"/>
      <c r="DU1277" s="123"/>
      <c r="DV1277" s="123"/>
      <c r="DW1277" s="123"/>
      <c r="DX1277" s="123"/>
      <c r="DY1277" s="123"/>
      <c r="DZ1277" s="123"/>
      <c r="EA1277" s="123"/>
      <c r="EB1277" s="123"/>
    </row>
    <row r="1278" spans="10:132"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123"/>
      <c r="BL1278" s="123"/>
      <c r="BM1278" s="123"/>
      <c r="BN1278" s="123"/>
      <c r="BO1278" s="123"/>
      <c r="BP1278" s="123"/>
      <c r="BQ1278" s="123"/>
      <c r="BR1278" s="123"/>
      <c r="BS1278" s="123"/>
      <c r="BT1278" s="123"/>
      <c r="BU1278" s="123"/>
      <c r="BV1278" s="123"/>
      <c r="BW1278" s="123"/>
      <c r="BX1278" s="123"/>
      <c r="BY1278" s="123"/>
      <c r="BZ1278" s="123"/>
      <c r="CA1278" s="123"/>
      <c r="CB1278" s="123"/>
      <c r="CC1278" s="123"/>
      <c r="CD1278" s="123"/>
      <c r="CE1278" s="123"/>
      <c r="CF1278" s="123"/>
      <c r="CG1278" s="123"/>
      <c r="CH1278" s="123"/>
      <c r="CI1278" s="123"/>
      <c r="CJ1278" s="123"/>
      <c r="CK1278" s="123"/>
      <c r="CL1278" s="123"/>
      <c r="CM1278" s="123"/>
      <c r="CN1278" s="123"/>
      <c r="CO1278" s="123"/>
      <c r="CP1278" s="123"/>
      <c r="CQ1278" s="123"/>
      <c r="CR1278" s="123"/>
      <c r="CS1278" s="123"/>
      <c r="CT1278" s="123"/>
      <c r="CU1278" s="123"/>
      <c r="CV1278" s="123"/>
      <c r="CW1278" s="123"/>
      <c r="CX1278" s="123"/>
      <c r="CY1278" s="123"/>
      <c r="CZ1278" s="123"/>
      <c r="DA1278" s="123"/>
      <c r="DB1278" s="123"/>
      <c r="DC1278" s="123"/>
      <c r="DD1278" s="123"/>
      <c r="DE1278" s="123"/>
      <c r="DF1278" s="123"/>
      <c r="DG1278" s="123"/>
      <c r="DH1278" s="123"/>
      <c r="DI1278" s="123"/>
      <c r="DJ1278" s="123"/>
      <c r="DK1278" s="123"/>
      <c r="DL1278" s="123"/>
      <c r="DM1278" s="123"/>
      <c r="DN1278" s="123"/>
      <c r="DO1278" s="123"/>
      <c r="DP1278" s="123"/>
      <c r="DQ1278" s="123"/>
      <c r="DR1278" s="123"/>
      <c r="DS1278" s="123"/>
      <c r="DT1278" s="123"/>
      <c r="DU1278" s="123"/>
      <c r="DV1278" s="123"/>
      <c r="DW1278" s="123"/>
      <c r="DX1278" s="123"/>
      <c r="DY1278" s="123"/>
      <c r="DZ1278" s="123"/>
      <c r="EA1278" s="123"/>
      <c r="EB1278" s="123"/>
    </row>
    <row r="1279" spans="10:132"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123"/>
      <c r="BL1279" s="123"/>
      <c r="BM1279" s="123"/>
      <c r="BN1279" s="123"/>
      <c r="BO1279" s="123"/>
      <c r="BP1279" s="123"/>
      <c r="BQ1279" s="123"/>
      <c r="BR1279" s="123"/>
      <c r="BS1279" s="123"/>
      <c r="BT1279" s="123"/>
      <c r="BU1279" s="123"/>
      <c r="BV1279" s="123"/>
      <c r="BW1279" s="123"/>
      <c r="BX1279" s="123"/>
      <c r="BY1279" s="123"/>
      <c r="BZ1279" s="123"/>
      <c r="CA1279" s="123"/>
      <c r="CB1279" s="123"/>
      <c r="CC1279" s="123"/>
      <c r="CD1279" s="123"/>
      <c r="CE1279" s="123"/>
      <c r="CF1279" s="123"/>
      <c r="CG1279" s="123"/>
      <c r="CH1279" s="123"/>
      <c r="CI1279" s="123"/>
      <c r="CJ1279" s="123"/>
      <c r="CK1279" s="123"/>
      <c r="CL1279" s="123"/>
      <c r="CM1279" s="123"/>
      <c r="CN1279" s="123"/>
      <c r="CO1279" s="123"/>
      <c r="CP1279" s="123"/>
      <c r="CQ1279" s="123"/>
      <c r="CR1279" s="123"/>
      <c r="CS1279" s="123"/>
      <c r="CT1279" s="123"/>
      <c r="CU1279" s="123"/>
      <c r="CV1279" s="123"/>
      <c r="CW1279" s="123"/>
      <c r="CX1279" s="123"/>
      <c r="CY1279" s="123"/>
      <c r="CZ1279" s="123"/>
      <c r="DA1279" s="123"/>
      <c r="DB1279" s="123"/>
      <c r="DC1279" s="123"/>
      <c r="DD1279" s="123"/>
      <c r="DE1279" s="123"/>
      <c r="DF1279" s="123"/>
      <c r="DG1279" s="123"/>
      <c r="DH1279" s="123"/>
      <c r="DI1279" s="123"/>
      <c r="DJ1279" s="123"/>
      <c r="DK1279" s="123"/>
      <c r="DL1279" s="123"/>
      <c r="DM1279" s="123"/>
      <c r="DN1279" s="123"/>
      <c r="DO1279" s="123"/>
      <c r="DP1279" s="123"/>
      <c r="DQ1279" s="123"/>
      <c r="DR1279" s="123"/>
      <c r="DS1279" s="123"/>
      <c r="DT1279" s="123"/>
      <c r="DU1279" s="123"/>
      <c r="DV1279" s="123"/>
      <c r="DW1279" s="123"/>
      <c r="DX1279" s="123"/>
      <c r="DY1279" s="123"/>
      <c r="DZ1279" s="123"/>
      <c r="EA1279" s="123"/>
      <c r="EB1279" s="123"/>
    </row>
    <row r="1280" spans="10:132"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123"/>
      <c r="BL1280" s="123"/>
      <c r="BM1280" s="123"/>
      <c r="BN1280" s="123"/>
      <c r="BO1280" s="123"/>
      <c r="BP1280" s="123"/>
      <c r="BQ1280" s="123"/>
      <c r="BR1280" s="123"/>
      <c r="BS1280" s="123"/>
      <c r="BT1280" s="123"/>
      <c r="BU1280" s="123"/>
      <c r="BV1280" s="123"/>
      <c r="BW1280" s="123"/>
      <c r="BX1280" s="123"/>
      <c r="BY1280" s="123"/>
      <c r="BZ1280" s="123"/>
      <c r="CA1280" s="123"/>
      <c r="CB1280" s="123"/>
      <c r="CC1280" s="123"/>
      <c r="CD1280" s="123"/>
      <c r="CE1280" s="123"/>
      <c r="CF1280" s="123"/>
      <c r="CG1280" s="123"/>
      <c r="CH1280" s="123"/>
      <c r="CI1280" s="123"/>
      <c r="CJ1280" s="123"/>
      <c r="CK1280" s="123"/>
      <c r="CL1280" s="123"/>
      <c r="CM1280" s="123"/>
      <c r="CN1280" s="123"/>
      <c r="CO1280" s="123"/>
      <c r="CP1280" s="123"/>
      <c r="CQ1280" s="123"/>
      <c r="CR1280" s="123"/>
      <c r="CS1280" s="123"/>
      <c r="CT1280" s="123"/>
      <c r="CU1280" s="123"/>
      <c r="CV1280" s="123"/>
      <c r="CW1280" s="123"/>
      <c r="CX1280" s="123"/>
      <c r="CY1280" s="123"/>
      <c r="CZ1280" s="123"/>
      <c r="DA1280" s="123"/>
      <c r="DB1280" s="123"/>
      <c r="DC1280" s="123"/>
      <c r="DD1280" s="123"/>
      <c r="DE1280" s="123"/>
      <c r="DF1280" s="123"/>
      <c r="DG1280" s="123"/>
      <c r="DH1280" s="123"/>
      <c r="DI1280" s="123"/>
      <c r="DJ1280" s="123"/>
      <c r="DK1280" s="123"/>
      <c r="DL1280" s="123"/>
      <c r="DM1280" s="123"/>
      <c r="DN1280" s="123"/>
      <c r="DO1280" s="123"/>
      <c r="DP1280" s="123"/>
      <c r="DQ1280" s="123"/>
      <c r="DR1280" s="123"/>
      <c r="DS1280" s="123"/>
      <c r="DT1280" s="123"/>
      <c r="DU1280" s="123"/>
      <c r="DV1280" s="123"/>
      <c r="DW1280" s="123"/>
      <c r="DX1280" s="123"/>
      <c r="DY1280" s="123"/>
      <c r="DZ1280" s="123"/>
      <c r="EA1280" s="123"/>
      <c r="EB1280" s="123"/>
    </row>
    <row r="1281" spans="10:132"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123"/>
      <c r="BL1281" s="123"/>
      <c r="BM1281" s="123"/>
      <c r="BN1281" s="123"/>
      <c r="BO1281" s="123"/>
      <c r="BP1281" s="123"/>
      <c r="BQ1281" s="123"/>
      <c r="BR1281" s="123"/>
      <c r="BS1281" s="123"/>
      <c r="BT1281" s="123"/>
      <c r="BU1281" s="123"/>
      <c r="BV1281" s="123"/>
      <c r="BW1281" s="123"/>
      <c r="BX1281" s="123"/>
      <c r="BY1281" s="123"/>
      <c r="BZ1281" s="123"/>
      <c r="CA1281" s="123"/>
      <c r="CB1281" s="123"/>
      <c r="CC1281" s="123"/>
      <c r="CD1281" s="123"/>
      <c r="CE1281" s="123"/>
      <c r="CF1281" s="123"/>
      <c r="CG1281" s="123"/>
      <c r="CH1281" s="123"/>
      <c r="CI1281" s="123"/>
      <c r="CJ1281" s="123"/>
      <c r="CK1281" s="123"/>
      <c r="CL1281" s="123"/>
      <c r="CM1281" s="123"/>
      <c r="CN1281" s="123"/>
      <c r="CO1281" s="123"/>
      <c r="CP1281" s="123"/>
      <c r="CQ1281" s="123"/>
      <c r="CR1281" s="123"/>
      <c r="CS1281" s="123"/>
      <c r="CT1281" s="123"/>
      <c r="CU1281" s="123"/>
      <c r="CV1281" s="123"/>
      <c r="CW1281" s="123"/>
      <c r="CX1281" s="123"/>
      <c r="CY1281" s="123"/>
      <c r="CZ1281" s="123"/>
      <c r="DA1281" s="123"/>
      <c r="DB1281" s="123"/>
      <c r="DC1281" s="123"/>
      <c r="DD1281" s="123"/>
      <c r="DE1281" s="123"/>
      <c r="DF1281" s="123"/>
      <c r="DG1281" s="123"/>
      <c r="DH1281" s="123"/>
      <c r="DI1281" s="123"/>
      <c r="DJ1281" s="123"/>
      <c r="DK1281" s="123"/>
      <c r="DL1281" s="123"/>
      <c r="DM1281" s="123"/>
      <c r="DN1281" s="123"/>
      <c r="DO1281" s="123"/>
      <c r="DP1281" s="123"/>
      <c r="DQ1281" s="123"/>
      <c r="DR1281" s="123"/>
      <c r="DS1281" s="123"/>
      <c r="DT1281" s="123"/>
      <c r="DU1281" s="123"/>
      <c r="DV1281" s="123"/>
      <c r="DW1281" s="123"/>
      <c r="DX1281" s="123"/>
      <c r="DY1281" s="123"/>
      <c r="DZ1281" s="123"/>
      <c r="EA1281" s="123"/>
      <c r="EB1281" s="123"/>
    </row>
    <row r="1282" spans="10:132"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123"/>
      <c r="BL1282" s="123"/>
      <c r="BM1282" s="123"/>
      <c r="BN1282" s="123"/>
      <c r="BO1282" s="123"/>
      <c r="BP1282" s="123"/>
      <c r="BQ1282" s="123"/>
      <c r="BR1282" s="123"/>
      <c r="BS1282" s="123"/>
      <c r="BT1282" s="123"/>
      <c r="BU1282" s="123"/>
      <c r="BV1282" s="123"/>
      <c r="BW1282" s="123"/>
      <c r="BX1282" s="123"/>
      <c r="BY1282" s="123"/>
      <c r="BZ1282" s="123"/>
      <c r="CA1282" s="123"/>
      <c r="CB1282" s="123"/>
      <c r="CC1282" s="123"/>
      <c r="CD1282" s="123"/>
      <c r="CE1282" s="123"/>
      <c r="CF1282" s="123"/>
      <c r="CG1282" s="123"/>
      <c r="CH1282" s="123"/>
      <c r="CI1282" s="123"/>
      <c r="CJ1282" s="123"/>
      <c r="CK1282" s="123"/>
      <c r="CL1282" s="123"/>
      <c r="CM1282" s="123"/>
      <c r="CN1282" s="123"/>
      <c r="CO1282" s="123"/>
      <c r="CP1282" s="123"/>
      <c r="CQ1282" s="123"/>
      <c r="CR1282" s="123"/>
      <c r="CS1282" s="123"/>
      <c r="CT1282" s="123"/>
      <c r="CU1282" s="123"/>
      <c r="CV1282" s="123"/>
      <c r="CW1282" s="123"/>
      <c r="CX1282" s="123"/>
      <c r="CY1282" s="123"/>
      <c r="CZ1282" s="123"/>
      <c r="DA1282" s="123"/>
      <c r="DB1282" s="123"/>
      <c r="DC1282" s="123"/>
      <c r="DD1282" s="123"/>
      <c r="DE1282" s="123"/>
      <c r="DF1282" s="123"/>
      <c r="DG1282" s="123"/>
      <c r="DH1282" s="123"/>
      <c r="DI1282" s="123"/>
      <c r="DJ1282" s="123"/>
      <c r="DK1282" s="123"/>
      <c r="DL1282" s="123"/>
      <c r="DM1282" s="123"/>
      <c r="DN1282" s="123"/>
      <c r="DO1282" s="123"/>
      <c r="DP1282" s="123"/>
      <c r="DQ1282" s="123"/>
      <c r="DR1282" s="123"/>
      <c r="DS1282" s="123"/>
      <c r="DT1282" s="123"/>
      <c r="DU1282" s="123"/>
      <c r="DV1282" s="123"/>
      <c r="DW1282" s="123"/>
      <c r="DX1282" s="123"/>
      <c r="DY1282" s="123"/>
      <c r="DZ1282" s="123"/>
      <c r="EA1282" s="123"/>
      <c r="EB1282" s="123"/>
    </row>
    <row r="1283" spans="10:132"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123"/>
      <c r="BL1283" s="123"/>
      <c r="BM1283" s="123"/>
      <c r="BN1283" s="123"/>
      <c r="BO1283" s="123"/>
      <c r="BP1283" s="123"/>
      <c r="BQ1283" s="123"/>
      <c r="BR1283" s="123"/>
      <c r="BS1283" s="123"/>
      <c r="BT1283" s="123"/>
      <c r="BU1283" s="123"/>
      <c r="BV1283" s="123"/>
      <c r="BW1283" s="123"/>
      <c r="BX1283" s="123"/>
      <c r="BY1283" s="123"/>
      <c r="BZ1283" s="123"/>
      <c r="CA1283" s="123"/>
      <c r="CB1283" s="123"/>
      <c r="CC1283" s="123"/>
      <c r="CD1283" s="123"/>
      <c r="CE1283" s="123"/>
      <c r="CF1283" s="123"/>
      <c r="CG1283" s="123"/>
      <c r="CH1283" s="123"/>
      <c r="CI1283" s="123"/>
      <c r="CJ1283" s="123"/>
      <c r="CK1283" s="123"/>
      <c r="CL1283" s="123"/>
      <c r="CM1283" s="123"/>
      <c r="CN1283" s="123"/>
      <c r="CO1283" s="123"/>
      <c r="CP1283" s="123"/>
      <c r="CQ1283" s="123"/>
      <c r="CR1283" s="123"/>
      <c r="CS1283" s="123"/>
      <c r="CT1283" s="123"/>
      <c r="CU1283" s="123"/>
      <c r="CV1283" s="123"/>
      <c r="CW1283" s="123"/>
      <c r="CX1283" s="123"/>
      <c r="CY1283" s="123"/>
      <c r="CZ1283" s="123"/>
      <c r="DA1283" s="123"/>
      <c r="DB1283" s="123"/>
      <c r="DC1283" s="123"/>
      <c r="DD1283" s="123"/>
      <c r="DE1283" s="123"/>
      <c r="DF1283" s="123"/>
      <c r="DG1283" s="123"/>
      <c r="DH1283" s="123"/>
      <c r="DI1283" s="123"/>
      <c r="DJ1283" s="123"/>
      <c r="DK1283" s="123"/>
      <c r="DL1283" s="123"/>
      <c r="DM1283" s="123"/>
      <c r="DN1283" s="123"/>
      <c r="DO1283" s="123"/>
      <c r="DP1283" s="123"/>
      <c r="DQ1283" s="123"/>
      <c r="DR1283" s="123"/>
      <c r="DS1283" s="123"/>
      <c r="DT1283" s="123"/>
      <c r="DU1283" s="123"/>
      <c r="DV1283" s="123"/>
      <c r="DW1283" s="123"/>
      <c r="DX1283" s="123"/>
      <c r="DY1283" s="123"/>
      <c r="DZ1283" s="123"/>
      <c r="EA1283" s="123"/>
      <c r="EB1283" s="123"/>
    </row>
    <row r="1284" spans="10:132"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123"/>
      <c r="BL1284" s="123"/>
      <c r="BM1284" s="123"/>
      <c r="BN1284" s="123"/>
      <c r="BO1284" s="123"/>
      <c r="BP1284" s="123"/>
      <c r="BQ1284" s="123"/>
      <c r="BR1284" s="123"/>
      <c r="BS1284" s="123"/>
      <c r="BT1284" s="123"/>
      <c r="BU1284" s="123"/>
      <c r="BV1284" s="123"/>
      <c r="BW1284" s="123"/>
      <c r="BX1284" s="123"/>
      <c r="BY1284" s="123"/>
      <c r="BZ1284" s="123"/>
      <c r="CA1284" s="123"/>
      <c r="CB1284" s="123"/>
      <c r="CC1284" s="123"/>
      <c r="CD1284" s="123"/>
      <c r="CE1284" s="123"/>
      <c r="CF1284" s="123"/>
      <c r="CG1284" s="123"/>
      <c r="CH1284" s="123"/>
      <c r="CI1284" s="123"/>
      <c r="CJ1284" s="123"/>
      <c r="CK1284" s="123"/>
      <c r="CL1284" s="123"/>
      <c r="CM1284" s="123"/>
      <c r="CN1284" s="123"/>
      <c r="CO1284" s="123"/>
      <c r="CP1284" s="123"/>
      <c r="CQ1284" s="123"/>
      <c r="CR1284" s="123"/>
      <c r="CS1284" s="123"/>
      <c r="CT1284" s="123"/>
      <c r="CU1284" s="123"/>
      <c r="CV1284" s="123"/>
      <c r="CW1284" s="123"/>
      <c r="CX1284" s="123"/>
      <c r="CY1284" s="123"/>
      <c r="CZ1284" s="123"/>
      <c r="DA1284" s="123"/>
      <c r="DB1284" s="123"/>
      <c r="DC1284" s="123"/>
      <c r="DD1284" s="123"/>
      <c r="DE1284" s="123"/>
      <c r="DF1284" s="123"/>
      <c r="DG1284" s="123"/>
      <c r="DH1284" s="123"/>
      <c r="DI1284" s="123"/>
      <c r="DJ1284" s="123"/>
      <c r="DK1284" s="123"/>
      <c r="DL1284" s="123"/>
      <c r="DM1284" s="123"/>
      <c r="DN1284" s="123"/>
      <c r="DO1284" s="123"/>
      <c r="DP1284" s="123"/>
      <c r="DQ1284" s="123"/>
      <c r="DR1284" s="123"/>
      <c r="DS1284" s="123"/>
      <c r="DT1284" s="123"/>
      <c r="DU1284" s="123"/>
      <c r="DV1284" s="123"/>
      <c r="DW1284" s="123"/>
      <c r="DX1284" s="123"/>
      <c r="DY1284" s="123"/>
      <c r="DZ1284" s="123"/>
      <c r="EA1284" s="123"/>
      <c r="EB1284" s="123"/>
    </row>
    <row r="1285" spans="10:132"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123"/>
      <c r="BL1285" s="123"/>
      <c r="BM1285" s="123"/>
      <c r="BN1285" s="123"/>
      <c r="BO1285" s="123"/>
      <c r="BP1285" s="123"/>
      <c r="BQ1285" s="123"/>
      <c r="BR1285" s="123"/>
      <c r="BS1285" s="123"/>
      <c r="BT1285" s="123"/>
      <c r="BU1285" s="123"/>
      <c r="BV1285" s="123"/>
      <c r="BW1285" s="123"/>
      <c r="BX1285" s="123"/>
      <c r="BY1285" s="123"/>
      <c r="BZ1285" s="123"/>
      <c r="CA1285" s="123"/>
      <c r="CB1285" s="123"/>
      <c r="CC1285" s="123"/>
      <c r="CD1285" s="123"/>
      <c r="CE1285" s="123"/>
      <c r="CF1285" s="123"/>
      <c r="CG1285" s="123"/>
      <c r="CH1285" s="123"/>
      <c r="CI1285" s="123"/>
      <c r="CJ1285" s="123"/>
      <c r="CK1285" s="123"/>
      <c r="CL1285" s="123"/>
      <c r="CM1285" s="123"/>
      <c r="CN1285" s="123"/>
      <c r="CO1285" s="123"/>
      <c r="CP1285" s="123"/>
      <c r="CQ1285" s="123"/>
      <c r="CR1285" s="123"/>
      <c r="CS1285" s="123"/>
      <c r="CT1285" s="123"/>
      <c r="CU1285" s="123"/>
      <c r="CV1285" s="123"/>
      <c r="CW1285" s="123"/>
      <c r="CX1285" s="123"/>
      <c r="CY1285" s="123"/>
      <c r="CZ1285" s="123"/>
      <c r="DA1285" s="123"/>
      <c r="DB1285" s="123"/>
      <c r="DC1285" s="123"/>
      <c r="DD1285" s="123"/>
      <c r="DE1285" s="123"/>
      <c r="DF1285" s="123"/>
      <c r="DG1285" s="123"/>
      <c r="DH1285" s="123"/>
      <c r="DI1285" s="123"/>
      <c r="DJ1285" s="123"/>
      <c r="DK1285" s="123"/>
      <c r="DL1285" s="123"/>
      <c r="DM1285" s="123"/>
      <c r="DN1285" s="123"/>
      <c r="DO1285" s="123"/>
      <c r="DP1285" s="123"/>
      <c r="DQ1285" s="123"/>
      <c r="DR1285" s="123"/>
      <c r="DS1285" s="123"/>
      <c r="DT1285" s="123"/>
      <c r="DU1285" s="123"/>
      <c r="DV1285" s="123"/>
      <c r="DW1285" s="123"/>
      <c r="DX1285" s="123"/>
      <c r="DY1285" s="123"/>
      <c r="DZ1285" s="123"/>
      <c r="EA1285" s="123"/>
      <c r="EB1285" s="123"/>
    </row>
    <row r="1286" spans="10:132"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123"/>
      <c r="BL1286" s="123"/>
      <c r="BM1286" s="123"/>
      <c r="BN1286" s="123"/>
      <c r="BO1286" s="123"/>
      <c r="BP1286" s="123"/>
      <c r="BQ1286" s="123"/>
      <c r="BR1286" s="123"/>
      <c r="BS1286" s="123"/>
      <c r="BT1286" s="123"/>
      <c r="BU1286" s="123"/>
      <c r="BV1286" s="123"/>
      <c r="BW1286" s="123"/>
      <c r="BX1286" s="123"/>
      <c r="BY1286" s="123"/>
      <c r="BZ1286" s="123"/>
      <c r="CA1286" s="123"/>
      <c r="CB1286" s="123"/>
      <c r="CC1286" s="123"/>
      <c r="CD1286" s="123"/>
      <c r="CE1286" s="123"/>
      <c r="CF1286" s="123"/>
      <c r="CG1286" s="123"/>
      <c r="CH1286" s="123"/>
      <c r="CI1286" s="123"/>
      <c r="CJ1286" s="123"/>
      <c r="CK1286" s="123"/>
      <c r="CL1286" s="123"/>
      <c r="CM1286" s="123"/>
      <c r="CN1286" s="123"/>
      <c r="CO1286" s="123"/>
      <c r="CP1286" s="123"/>
      <c r="CQ1286" s="123"/>
      <c r="CR1286" s="123"/>
      <c r="CS1286" s="123"/>
      <c r="CT1286" s="123"/>
      <c r="CU1286" s="123"/>
      <c r="CV1286" s="123"/>
      <c r="CW1286" s="123"/>
      <c r="CX1286" s="123"/>
      <c r="CY1286" s="123"/>
      <c r="CZ1286" s="123"/>
      <c r="DA1286" s="123"/>
      <c r="DB1286" s="123"/>
      <c r="DC1286" s="123"/>
      <c r="DD1286" s="123"/>
      <c r="DE1286" s="123"/>
      <c r="DF1286" s="123"/>
      <c r="DG1286" s="123"/>
      <c r="DH1286" s="123"/>
      <c r="DI1286" s="123"/>
      <c r="DJ1286" s="123"/>
      <c r="DK1286" s="123"/>
      <c r="DL1286" s="123"/>
      <c r="DM1286" s="123"/>
      <c r="DN1286" s="123"/>
      <c r="DO1286" s="123"/>
      <c r="DP1286" s="123"/>
      <c r="DQ1286" s="123"/>
      <c r="DR1286" s="123"/>
      <c r="DS1286" s="123"/>
      <c r="DT1286" s="123"/>
      <c r="DU1286" s="123"/>
      <c r="DV1286" s="123"/>
      <c r="DW1286" s="123"/>
      <c r="DX1286" s="123"/>
      <c r="DY1286" s="123"/>
      <c r="DZ1286" s="123"/>
      <c r="EA1286" s="123"/>
      <c r="EB1286" s="123"/>
    </row>
    <row r="1287" spans="10:132"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123"/>
      <c r="BL1287" s="123"/>
      <c r="BM1287" s="123"/>
      <c r="BN1287" s="123"/>
      <c r="BO1287" s="123"/>
      <c r="BP1287" s="123"/>
      <c r="BQ1287" s="123"/>
      <c r="BR1287" s="123"/>
      <c r="BS1287" s="123"/>
      <c r="BT1287" s="123"/>
      <c r="BU1287" s="123"/>
      <c r="BV1287" s="123"/>
      <c r="BW1287" s="123"/>
      <c r="BX1287" s="123"/>
      <c r="BY1287" s="123"/>
      <c r="BZ1287" s="123"/>
      <c r="CA1287" s="123"/>
      <c r="CB1287" s="123"/>
      <c r="CC1287" s="123"/>
      <c r="CD1287" s="123"/>
      <c r="CE1287" s="123"/>
      <c r="CF1287" s="123"/>
      <c r="CG1287" s="123"/>
      <c r="CH1287" s="123"/>
      <c r="CI1287" s="123"/>
      <c r="CJ1287" s="123"/>
      <c r="CK1287" s="123"/>
      <c r="CL1287" s="123"/>
      <c r="CM1287" s="123"/>
      <c r="CN1287" s="123"/>
      <c r="CO1287" s="123"/>
      <c r="CP1287" s="123"/>
      <c r="CQ1287" s="123"/>
      <c r="CR1287" s="123"/>
      <c r="CS1287" s="123"/>
      <c r="CT1287" s="123"/>
      <c r="CU1287" s="123"/>
      <c r="CV1287" s="123"/>
      <c r="CW1287" s="123"/>
      <c r="CX1287" s="123"/>
      <c r="CY1287" s="123"/>
      <c r="CZ1287" s="123"/>
      <c r="DA1287" s="123"/>
      <c r="DB1287" s="123"/>
      <c r="DC1287" s="123"/>
      <c r="DD1287" s="123"/>
      <c r="DE1287" s="123"/>
      <c r="DF1287" s="123"/>
      <c r="DG1287" s="123"/>
      <c r="DH1287" s="123"/>
      <c r="DI1287" s="123"/>
      <c r="DJ1287" s="123"/>
      <c r="DK1287" s="123"/>
      <c r="DL1287" s="123"/>
      <c r="DM1287" s="123"/>
      <c r="DN1287" s="123"/>
      <c r="DO1287" s="123"/>
      <c r="DP1287" s="123"/>
      <c r="DQ1287" s="123"/>
      <c r="DR1287" s="123"/>
      <c r="DS1287" s="123"/>
      <c r="DT1287" s="123"/>
      <c r="DU1287" s="123"/>
      <c r="DV1287" s="123"/>
      <c r="DW1287" s="123"/>
      <c r="DX1287" s="123"/>
      <c r="DY1287" s="123"/>
      <c r="DZ1287" s="123"/>
      <c r="EA1287" s="123"/>
      <c r="EB1287" s="123"/>
    </row>
    <row r="1288" spans="10:132"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123"/>
      <c r="BL1288" s="123"/>
      <c r="BM1288" s="123"/>
      <c r="BN1288" s="123"/>
      <c r="BO1288" s="123"/>
      <c r="BP1288" s="123"/>
      <c r="BQ1288" s="123"/>
      <c r="BR1288" s="123"/>
      <c r="BS1288" s="123"/>
      <c r="BT1288" s="123"/>
      <c r="BU1288" s="123"/>
      <c r="BV1288" s="123"/>
      <c r="BW1288" s="123"/>
      <c r="BX1288" s="123"/>
      <c r="BY1288" s="123"/>
      <c r="BZ1288" s="123"/>
      <c r="CA1288" s="123"/>
      <c r="CB1288" s="123"/>
      <c r="CC1288" s="123"/>
      <c r="CD1288" s="123"/>
      <c r="CE1288" s="123"/>
      <c r="CF1288" s="123"/>
      <c r="CG1288" s="123"/>
      <c r="CH1288" s="123"/>
      <c r="CI1288" s="123"/>
      <c r="CJ1288" s="123"/>
      <c r="CK1288" s="123"/>
      <c r="CL1288" s="123"/>
      <c r="CM1288" s="123"/>
      <c r="CN1288" s="123"/>
      <c r="CO1288" s="123"/>
      <c r="CP1288" s="123"/>
      <c r="CQ1288" s="123"/>
      <c r="CR1288" s="123"/>
      <c r="CS1288" s="123"/>
      <c r="CT1288" s="123"/>
      <c r="CU1288" s="123"/>
      <c r="CV1288" s="123"/>
      <c r="CW1288" s="123"/>
      <c r="CX1288" s="123"/>
      <c r="CY1288" s="123"/>
      <c r="CZ1288" s="123"/>
      <c r="DA1288" s="123"/>
      <c r="DB1288" s="123"/>
      <c r="DC1288" s="123"/>
      <c r="DD1288" s="123"/>
      <c r="DE1288" s="123"/>
      <c r="DF1288" s="123"/>
      <c r="DG1288" s="123"/>
      <c r="DH1288" s="123"/>
      <c r="DI1288" s="123"/>
      <c r="DJ1288" s="123"/>
      <c r="DK1288" s="123"/>
      <c r="DL1288" s="123"/>
      <c r="DM1288" s="123"/>
      <c r="DN1288" s="123"/>
      <c r="DO1288" s="123"/>
      <c r="DP1288" s="123"/>
      <c r="DQ1288" s="123"/>
      <c r="DR1288" s="123"/>
      <c r="DS1288" s="123"/>
      <c r="DT1288" s="123"/>
      <c r="DU1288" s="123"/>
      <c r="DV1288" s="123"/>
      <c r="DW1288" s="123"/>
      <c r="DX1288" s="123"/>
      <c r="DY1288" s="123"/>
      <c r="DZ1288" s="123"/>
      <c r="EA1288" s="123"/>
      <c r="EB1288" s="123"/>
    </row>
    <row r="1289" spans="10:132"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123"/>
      <c r="BL1289" s="123"/>
      <c r="BM1289" s="123"/>
      <c r="BN1289" s="123"/>
      <c r="BO1289" s="123"/>
      <c r="BP1289" s="123"/>
      <c r="BQ1289" s="123"/>
      <c r="BR1289" s="123"/>
      <c r="BS1289" s="123"/>
      <c r="BT1289" s="123"/>
      <c r="BU1289" s="123"/>
      <c r="BV1289" s="123"/>
      <c r="BW1289" s="123"/>
      <c r="BX1289" s="123"/>
      <c r="BY1289" s="123"/>
      <c r="BZ1289" s="123"/>
      <c r="CA1289" s="123"/>
      <c r="CB1289" s="123"/>
      <c r="CC1289" s="123"/>
      <c r="CD1289" s="123"/>
      <c r="CE1289" s="123"/>
      <c r="CF1289" s="123"/>
      <c r="CG1289" s="123"/>
      <c r="CH1289" s="123"/>
      <c r="CI1289" s="123"/>
      <c r="CJ1289" s="123"/>
      <c r="CK1289" s="123"/>
      <c r="CL1289" s="123"/>
      <c r="CM1289" s="123"/>
      <c r="CN1289" s="123"/>
      <c r="CO1289" s="123"/>
      <c r="CP1289" s="123"/>
      <c r="CQ1289" s="123"/>
      <c r="CR1289" s="123"/>
      <c r="CS1289" s="123"/>
      <c r="CT1289" s="123"/>
      <c r="CU1289" s="123"/>
      <c r="CV1289" s="123"/>
      <c r="CW1289" s="123"/>
      <c r="CX1289" s="123"/>
      <c r="CY1289" s="123"/>
      <c r="CZ1289" s="123"/>
      <c r="DA1289" s="123"/>
      <c r="DB1289" s="123"/>
      <c r="DC1289" s="123"/>
      <c r="DD1289" s="123"/>
      <c r="DE1289" s="123"/>
      <c r="DF1289" s="123"/>
      <c r="DG1289" s="123"/>
      <c r="DH1289" s="123"/>
      <c r="DI1289" s="123"/>
      <c r="DJ1289" s="123"/>
      <c r="DK1289" s="123"/>
      <c r="DL1289" s="123"/>
      <c r="DM1289" s="123"/>
      <c r="DN1289" s="123"/>
      <c r="DO1289" s="123"/>
      <c r="DP1289" s="123"/>
      <c r="DQ1289" s="123"/>
      <c r="DR1289" s="123"/>
      <c r="DS1289" s="123"/>
      <c r="DT1289" s="123"/>
      <c r="DU1289" s="123"/>
      <c r="DV1289" s="123"/>
      <c r="DW1289" s="123"/>
      <c r="DX1289" s="123"/>
      <c r="DY1289" s="123"/>
      <c r="DZ1289" s="123"/>
      <c r="EA1289" s="123"/>
      <c r="EB1289" s="123"/>
    </row>
    <row r="1290" spans="10:132"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123"/>
      <c r="BL1290" s="123"/>
      <c r="BM1290" s="123"/>
      <c r="BN1290" s="123"/>
      <c r="BO1290" s="123"/>
      <c r="BP1290" s="123"/>
      <c r="BQ1290" s="123"/>
      <c r="BR1290" s="123"/>
      <c r="BS1290" s="123"/>
      <c r="BT1290" s="123"/>
      <c r="BU1290" s="123"/>
      <c r="BV1290" s="123"/>
      <c r="BW1290" s="123"/>
      <c r="BX1290" s="123"/>
      <c r="BY1290" s="123"/>
      <c r="BZ1290" s="123"/>
      <c r="CA1290" s="123"/>
      <c r="CB1290" s="123"/>
      <c r="CC1290" s="123"/>
      <c r="CD1290" s="123"/>
      <c r="CE1290" s="123"/>
      <c r="CF1290" s="123"/>
      <c r="CG1290" s="123"/>
      <c r="CH1290" s="123"/>
      <c r="CI1290" s="123"/>
      <c r="CJ1290" s="123"/>
      <c r="CK1290" s="123"/>
      <c r="CL1290" s="123"/>
      <c r="CM1290" s="123"/>
      <c r="CN1290" s="123"/>
      <c r="CO1290" s="123"/>
      <c r="CP1290" s="123"/>
      <c r="CQ1290" s="123"/>
      <c r="CR1290" s="123"/>
      <c r="CS1290" s="123"/>
      <c r="CT1290" s="123"/>
      <c r="CU1290" s="123"/>
      <c r="CV1290" s="123"/>
      <c r="CW1290" s="123"/>
      <c r="CX1290" s="123"/>
      <c r="CY1290" s="123"/>
      <c r="CZ1290" s="123"/>
      <c r="DA1290" s="123"/>
      <c r="DB1290" s="123"/>
      <c r="DC1290" s="123"/>
      <c r="DD1290" s="123"/>
      <c r="DE1290" s="123"/>
      <c r="DF1290" s="123"/>
      <c r="DG1290" s="123"/>
      <c r="DH1290" s="123"/>
      <c r="DI1290" s="123"/>
      <c r="DJ1290" s="123"/>
      <c r="DK1290" s="123"/>
      <c r="DL1290" s="123"/>
      <c r="DM1290" s="123"/>
      <c r="DN1290" s="123"/>
      <c r="DO1290" s="123"/>
      <c r="DP1290" s="123"/>
      <c r="DQ1290" s="123"/>
      <c r="DR1290" s="123"/>
      <c r="DS1290" s="123"/>
      <c r="DT1290" s="123"/>
      <c r="DU1290" s="123"/>
      <c r="DV1290" s="123"/>
      <c r="DW1290" s="123"/>
      <c r="DX1290" s="123"/>
      <c r="DY1290" s="123"/>
      <c r="DZ1290" s="123"/>
      <c r="EA1290" s="123"/>
      <c r="EB1290" s="123"/>
    </row>
    <row r="1291" spans="10:132"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123"/>
      <c r="BL1291" s="123"/>
      <c r="BM1291" s="123"/>
      <c r="BN1291" s="123"/>
      <c r="BO1291" s="123"/>
      <c r="BP1291" s="123"/>
      <c r="BQ1291" s="123"/>
      <c r="BR1291" s="123"/>
      <c r="BS1291" s="123"/>
      <c r="BT1291" s="123"/>
      <c r="BU1291" s="123"/>
      <c r="BV1291" s="123"/>
      <c r="BW1291" s="123"/>
      <c r="BX1291" s="123"/>
      <c r="BY1291" s="123"/>
      <c r="BZ1291" s="123"/>
      <c r="CA1291" s="123"/>
      <c r="CB1291" s="123"/>
      <c r="CC1291" s="123"/>
      <c r="CD1291" s="123"/>
      <c r="CE1291" s="123"/>
      <c r="CF1291" s="123"/>
      <c r="CG1291" s="123"/>
      <c r="CH1291" s="123"/>
      <c r="CI1291" s="123"/>
      <c r="CJ1291" s="123"/>
      <c r="CK1291" s="123"/>
      <c r="CL1291" s="123"/>
      <c r="CM1291" s="123"/>
      <c r="CN1291" s="123"/>
      <c r="CO1291" s="123"/>
      <c r="CP1291" s="123"/>
      <c r="CQ1291" s="123"/>
      <c r="CR1291" s="123"/>
      <c r="CS1291" s="123"/>
      <c r="CT1291" s="123"/>
      <c r="CU1291" s="123"/>
      <c r="CV1291" s="123"/>
      <c r="CW1291" s="123"/>
      <c r="CX1291" s="123"/>
      <c r="CY1291" s="123"/>
      <c r="CZ1291" s="123"/>
      <c r="DA1291" s="123"/>
      <c r="DB1291" s="123"/>
      <c r="DC1291" s="123"/>
      <c r="DD1291" s="123"/>
      <c r="DE1291" s="123"/>
      <c r="DF1291" s="123"/>
      <c r="DG1291" s="123"/>
      <c r="DH1291" s="123"/>
      <c r="DI1291" s="123"/>
      <c r="DJ1291" s="123"/>
      <c r="DK1291" s="123"/>
      <c r="DL1291" s="123"/>
      <c r="DM1291" s="123"/>
      <c r="DN1291" s="123"/>
      <c r="DO1291" s="123"/>
      <c r="DP1291" s="123"/>
      <c r="DQ1291" s="123"/>
      <c r="DR1291" s="123"/>
      <c r="DS1291" s="123"/>
      <c r="DT1291" s="123"/>
      <c r="DU1291" s="123"/>
      <c r="DV1291" s="123"/>
      <c r="DW1291" s="123"/>
      <c r="DX1291" s="123"/>
      <c r="DY1291" s="123"/>
      <c r="DZ1291" s="123"/>
      <c r="EA1291" s="123"/>
      <c r="EB1291" s="123"/>
    </row>
    <row r="1292" spans="10:132"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123"/>
      <c r="BL1292" s="123"/>
      <c r="BM1292" s="123"/>
      <c r="BN1292" s="123"/>
      <c r="BO1292" s="123"/>
      <c r="BP1292" s="123"/>
      <c r="BQ1292" s="123"/>
      <c r="BR1292" s="123"/>
      <c r="BS1292" s="123"/>
      <c r="BT1292" s="123"/>
      <c r="BU1292" s="123"/>
      <c r="BV1292" s="123"/>
      <c r="BW1292" s="123"/>
      <c r="BX1292" s="123"/>
      <c r="BY1292" s="123"/>
      <c r="BZ1292" s="123"/>
      <c r="CA1292" s="123"/>
      <c r="CB1292" s="123"/>
      <c r="CC1292" s="123"/>
      <c r="CD1292" s="123"/>
      <c r="CE1292" s="123"/>
      <c r="CF1292" s="123"/>
      <c r="CG1292" s="123"/>
      <c r="CH1292" s="123"/>
      <c r="CI1292" s="123"/>
      <c r="CJ1292" s="123"/>
      <c r="CK1292" s="123"/>
      <c r="CL1292" s="123"/>
      <c r="CM1292" s="123"/>
      <c r="CN1292" s="123"/>
      <c r="CO1292" s="123"/>
      <c r="CP1292" s="123"/>
      <c r="CQ1292" s="123"/>
      <c r="CR1292" s="123"/>
      <c r="CS1292" s="123"/>
      <c r="CT1292" s="123"/>
      <c r="CU1292" s="123"/>
      <c r="CV1292" s="123"/>
      <c r="CW1292" s="123"/>
      <c r="CX1292" s="123"/>
      <c r="CY1292" s="123"/>
      <c r="CZ1292" s="123"/>
      <c r="DA1292" s="123"/>
      <c r="DB1292" s="123"/>
      <c r="DC1292" s="123"/>
      <c r="DD1292" s="123"/>
      <c r="DE1292" s="123"/>
      <c r="DF1292" s="123"/>
      <c r="DG1292" s="123"/>
      <c r="DH1292" s="123"/>
      <c r="DI1292" s="123"/>
      <c r="DJ1292" s="123"/>
      <c r="DK1292" s="123"/>
      <c r="DL1292" s="123"/>
      <c r="DM1292" s="123"/>
      <c r="DN1292" s="123"/>
      <c r="DO1292" s="123"/>
      <c r="DP1292" s="123"/>
      <c r="DQ1292" s="123"/>
      <c r="DR1292" s="123"/>
      <c r="DS1292" s="123"/>
      <c r="DT1292" s="123"/>
      <c r="DU1292" s="123"/>
      <c r="DV1292" s="123"/>
      <c r="DW1292" s="123"/>
      <c r="DX1292" s="123"/>
      <c r="DY1292" s="123"/>
      <c r="DZ1292" s="123"/>
      <c r="EA1292" s="123"/>
      <c r="EB1292" s="123"/>
    </row>
    <row r="1293" spans="10:132"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123"/>
      <c r="BL1293" s="123"/>
      <c r="BM1293" s="123"/>
      <c r="BN1293" s="123"/>
      <c r="BO1293" s="123"/>
      <c r="BP1293" s="123"/>
      <c r="BQ1293" s="123"/>
      <c r="BR1293" s="123"/>
      <c r="BS1293" s="123"/>
      <c r="BT1293" s="123"/>
      <c r="BU1293" s="123"/>
      <c r="BV1293" s="123"/>
      <c r="BW1293" s="123"/>
      <c r="BX1293" s="123"/>
      <c r="BY1293" s="123"/>
      <c r="BZ1293" s="123"/>
      <c r="CA1293" s="123"/>
      <c r="CB1293" s="123"/>
      <c r="CC1293" s="123"/>
      <c r="CD1293" s="123"/>
      <c r="CE1293" s="123"/>
      <c r="CF1293" s="123"/>
      <c r="CG1293" s="123"/>
      <c r="CH1293" s="123"/>
      <c r="CI1293" s="123"/>
      <c r="CJ1293" s="123"/>
      <c r="CK1293" s="123"/>
      <c r="CL1293" s="123"/>
      <c r="CM1293" s="123"/>
      <c r="CN1293" s="123"/>
      <c r="CO1293" s="123"/>
      <c r="CP1293" s="123"/>
      <c r="CQ1293" s="123"/>
      <c r="CR1293" s="123"/>
      <c r="CS1293" s="123"/>
      <c r="CT1293" s="123"/>
      <c r="CU1293" s="123"/>
      <c r="CV1293" s="123"/>
      <c r="CW1293" s="123"/>
      <c r="CX1293" s="123"/>
      <c r="CY1293" s="123"/>
      <c r="CZ1293" s="123"/>
      <c r="DA1293" s="123"/>
      <c r="DB1293" s="123"/>
      <c r="DC1293" s="123"/>
      <c r="DD1293" s="123"/>
      <c r="DE1293" s="123"/>
      <c r="DF1293" s="123"/>
      <c r="DG1293" s="123"/>
      <c r="DH1293" s="123"/>
      <c r="DI1293" s="123"/>
      <c r="DJ1293" s="123"/>
      <c r="DK1293" s="123"/>
      <c r="DL1293" s="123"/>
      <c r="DM1293" s="123"/>
      <c r="DN1293" s="123"/>
      <c r="DO1293" s="123"/>
      <c r="DP1293" s="123"/>
      <c r="DQ1293" s="123"/>
      <c r="DR1293" s="123"/>
      <c r="DS1293" s="123"/>
      <c r="DT1293" s="123"/>
      <c r="DU1293" s="123"/>
      <c r="DV1293" s="123"/>
      <c r="DW1293" s="123"/>
      <c r="DX1293" s="123"/>
      <c r="DY1293" s="123"/>
      <c r="DZ1293" s="123"/>
      <c r="EA1293" s="123"/>
      <c r="EB1293" s="123"/>
    </row>
    <row r="1294" spans="10:132"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123"/>
      <c r="BL1294" s="123"/>
      <c r="BM1294" s="123"/>
      <c r="BN1294" s="123"/>
      <c r="BO1294" s="123"/>
      <c r="BP1294" s="123"/>
      <c r="BQ1294" s="123"/>
      <c r="BR1294" s="123"/>
      <c r="BS1294" s="123"/>
      <c r="BT1294" s="123"/>
      <c r="BU1294" s="123"/>
      <c r="BV1294" s="123"/>
      <c r="BW1294" s="123"/>
      <c r="BX1294" s="123"/>
      <c r="BY1294" s="123"/>
      <c r="BZ1294" s="123"/>
      <c r="CA1294" s="123"/>
      <c r="CB1294" s="123"/>
      <c r="CC1294" s="123"/>
      <c r="CD1294" s="123"/>
      <c r="CE1294" s="123"/>
      <c r="CF1294" s="123"/>
      <c r="CG1294" s="123"/>
      <c r="CH1294" s="123"/>
      <c r="CI1294" s="123"/>
      <c r="CJ1294" s="123"/>
      <c r="CK1294" s="123"/>
      <c r="CL1294" s="123"/>
      <c r="CM1294" s="123"/>
      <c r="CN1294" s="123"/>
      <c r="CO1294" s="123"/>
      <c r="CP1294" s="123"/>
      <c r="CQ1294" s="123"/>
      <c r="CR1294" s="123"/>
      <c r="CS1294" s="123"/>
      <c r="CT1294" s="123"/>
      <c r="CU1294" s="123"/>
      <c r="CV1294" s="123"/>
      <c r="CW1294" s="123"/>
      <c r="CX1294" s="123"/>
      <c r="CY1294" s="123"/>
      <c r="CZ1294" s="123"/>
      <c r="DA1294" s="123"/>
      <c r="DB1294" s="123"/>
      <c r="DC1294" s="123"/>
      <c r="DD1294" s="123"/>
      <c r="DE1294" s="123"/>
      <c r="DF1294" s="123"/>
      <c r="DG1294" s="123"/>
      <c r="DH1294" s="123"/>
      <c r="DI1294" s="123"/>
      <c r="DJ1294" s="123"/>
      <c r="DK1294" s="123"/>
      <c r="DL1294" s="123"/>
      <c r="DM1294" s="123"/>
      <c r="DN1294" s="123"/>
      <c r="DO1294" s="123"/>
      <c r="DP1294" s="123"/>
      <c r="DQ1294" s="123"/>
      <c r="DR1294" s="123"/>
      <c r="DS1294" s="123"/>
      <c r="DT1294" s="123"/>
      <c r="DU1294" s="123"/>
      <c r="DV1294" s="123"/>
      <c r="DW1294" s="123"/>
      <c r="DX1294" s="123"/>
      <c r="DY1294" s="123"/>
      <c r="DZ1294" s="123"/>
      <c r="EA1294" s="123"/>
      <c r="EB1294" s="123"/>
    </row>
    <row r="1295" spans="10:132"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123"/>
      <c r="BL1295" s="123"/>
      <c r="BM1295" s="123"/>
      <c r="BN1295" s="123"/>
      <c r="BO1295" s="123"/>
      <c r="BP1295" s="123"/>
      <c r="BQ1295" s="123"/>
      <c r="BR1295" s="123"/>
      <c r="BS1295" s="123"/>
      <c r="BT1295" s="123"/>
      <c r="BU1295" s="123"/>
      <c r="BV1295" s="123"/>
      <c r="BW1295" s="123"/>
      <c r="BX1295" s="123"/>
      <c r="BY1295" s="123"/>
      <c r="BZ1295" s="123"/>
      <c r="CA1295" s="123"/>
      <c r="CB1295" s="123"/>
      <c r="CC1295" s="123"/>
      <c r="CD1295" s="123"/>
      <c r="CE1295" s="123"/>
      <c r="CF1295" s="123"/>
      <c r="CG1295" s="123"/>
      <c r="CH1295" s="123"/>
      <c r="CI1295" s="123"/>
      <c r="CJ1295" s="123"/>
      <c r="CK1295" s="123"/>
      <c r="CL1295" s="123"/>
      <c r="CM1295" s="123"/>
      <c r="CN1295" s="123"/>
      <c r="CO1295" s="123"/>
      <c r="CP1295" s="123"/>
      <c r="CQ1295" s="123"/>
      <c r="CR1295" s="123"/>
      <c r="CS1295" s="123"/>
      <c r="CT1295" s="123"/>
      <c r="CU1295" s="123"/>
      <c r="CV1295" s="123"/>
      <c r="CW1295" s="123"/>
      <c r="CX1295" s="123"/>
      <c r="CY1295" s="123"/>
      <c r="CZ1295" s="123"/>
      <c r="DA1295" s="123"/>
      <c r="DB1295" s="123"/>
      <c r="DC1295" s="123"/>
      <c r="DD1295" s="123"/>
      <c r="DE1295" s="123"/>
      <c r="DF1295" s="123"/>
      <c r="DG1295" s="123"/>
      <c r="DH1295" s="123"/>
      <c r="DI1295" s="123"/>
      <c r="DJ1295" s="123"/>
      <c r="DK1295" s="123"/>
      <c r="DL1295" s="123"/>
      <c r="DM1295" s="123"/>
      <c r="DN1295" s="123"/>
      <c r="DO1295" s="123"/>
      <c r="DP1295" s="123"/>
      <c r="DQ1295" s="123"/>
      <c r="DR1295" s="123"/>
      <c r="DS1295" s="123"/>
      <c r="DT1295" s="123"/>
      <c r="DU1295" s="123"/>
      <c r="DV1295" s="123"/>
      <c r="DW1295" s="123"/>
      <c r="DX1295" s="123"/>
      <c r="DY1295" s="123"/>
      <c r="DZ1295" s="123"/>
      <c r="EA1295" s="123"/>
      <c r="EB1295" s="123"/>
    </row>
    <row r="1296" spans="10:132"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123"/>
      <c r="BL1296" s="123"/>
      <c r="BM1296" s="123"/>
      <c r="BN1296" s="123"/>
      <c r="BO1296" s="123"/>
      <c r="BP1296" s="123"/>
      <c r="BQ1296" s="123"/>
      <c r="BR1296" s="123"/>
      <c r="BS1296" s="123"/>
      <c r="BT1296" s="123"/>
      <c r="BU1296" s="123"/>
      <c r="BV1296" s="123"/>
      <c r="BW1296" s="123"/>
      <c r="BX1296" s="123"/>
      <c r="BY1296" s="123"/>
      <c r="BZ1296" s="123"/>
      <c r="CA1296" s="123"/>
      <c r="CB1296" s="123"/>
      <c r="CC1296" s="123"/>
      <c r="CD1296" s="123"/>
      <c r="CE1296" s="123"/>
      <c r="CF1296" s="123"/>
      <c r="CG1296" s="123"/>
      <c r="CH1296" s="123"/>
      <c r="CI1296" s="123"/>
      <c r="CJ1296" s="123"/>
      <c r="CK1296" s="123"/>
      <c r="CL1296" s="123"/>
      <c r="CM1296" s="123"/>
      <c r="CN1296" s="123"/>
      <c r="CO1296" s="123"/>
      <c r="CP1296" s="123"/>
      <c r="CQ1296" s="123"/>
      <c r="CR1296" s="123"/>
      <c r="CS1296" s="123"/>
      <c r="CT1296" s="123"/>
      <c r="CU1296" s="123"/>
      <c r="CV1296" s="123"/>
      <c r="CW1296" s="123"/>
      <c r="CX1296" s="123"/>
      <c r="CY1296" s="123"/>
      <c r="CZ1296" s="123"/>
      <c r="DA1296" s="123"/>
      <c r="DB1296" s="123"/>
      <c r="DC1296" s="123"/>
      <c r="DD1296" s="123"/>
      <c r="DE1296" s="123"/>
      <c r="DF1296" s="123"/>
      <c r="DG1296" s="123"/>
      <c r="DH1296" s="123"/>
      <c r="DI1296" s="123"/>
      <c r="DJ1296" s="123"/>
      <c r="DK1296" s="123"/>
      <c r="DL1296" s="123"/>
      <c r="DM1296" s="123"/>
      <c r="DN1296" s="123"/>
      <c r="DO1296" s="123"/>
      <c r="DP1296" s="123"/>
      <c r="DQ1296" s="123"/>
      <c r="DR1296" s="123"/>
      <c r="DS1296" s="123"/>
      <c r="DT1296" s="123"/>
      <c r="DU1296" s="123"/>
      <c r="DV1296" s="123"/>
      <c r="DW1296" s="123"/>
      <c r="DX1296" s="123"/>
      <c r="DY1296" s="123"/>
      <c r="DZ1296" s="123"/>
      <c r="EA1296" s="123"/>
      <c r="EB1296" s="123"/>
    </row>
    <row r="1297" spans="10:132"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123"/>
      <c r="BL1297" s="123"/>
      <c r="BM1297" s="123"/>
      <c r="BN1297" s="123"/>
      <c r="BO1297" s="123"/>
      <c r="BP1297" s="123"/>
      <c r="BQ1297" s="123"/>
      <c r="BR1297" s="123"/>
      <c r="BS1297" s="123"/>
      <c r="BT1297" s="123"/>
      <c r="BU1297" s="123"/>
      <c r="BV1297" s="123"/>
      <c r="BW1297" s="123"/>
      <c r="BX1297" s="123"/>
      <c r="BY1297" s="123"/>
      <c r="BZ1297" s="123"/>
      <c r="CA1297" s="123"/>
      <c r="CB1297" s="123"/>
      <c r="CC1297" s="123"/>
      <c r="CD1297" s="123"/>
      <c r="CE1297" s="123"/>
      <c r="CF1297" s="123"/>
      <c r="CG1297" s="123"/>
      <c r="CH1297" s="123"/>
      <c r="CI1297" s="123"/>
      <c r="CJ1297" s="123"/>
      <c r="CK1297" s="123"/>
      <c r="CL1297" s="123"/>
      <c r="CM1297" s="123"/>
      <c r="CN1297" s="123"/>
      <c r="CO1297" s="123"/>
      <c r="CP1297" s="123"/>
      <c r="CQ1297" s="123"/>
      <c r="CR1297" s="123"/>
      <c r="CS1297" s="123"/>
      <c r="CT1297" s="123"/>
      <c r="CU1297" s="123"/>
      <c r="CV1297" s="123"/>
      <c r="CW1297" s="123"/>
      <c r="CX1297" s="123"/>
      <c r="CY1297" s="123"/>
      <c r="CZ1297" s="123"/>
      <c r="DA1297" s="123"/>
      <c r="DB1297" s="123"/>
      <c r="DC1297" s="123"/>
      <c r="DD1297" s="123"/>
      <c r="DE1297" s="123"/>
      <c r="DF1297" s="123"/>
      <c r="DG1297" s="123"/>
      <c r="DH1297" s="123"/>
      <c r="DI1297" s="123"/>
      <c r="DJ1297" s="123"/>
      <c r="DK1297" s="123"/>
      <c r="DL1297" s="123"/>
      <c r="DM1297" s="123"/>
      <c r="DN1297" s="123"/>
      <c r="DO1297" s="123"/>
      <c r="DP1297" s="123"/>
      <c r="DQ1297" s="123"/>
      <c r="DR1297" s="123"/>
      <c r="DS1297" s="123"/>
      <c r="DT1297" s="123"/>
      <c r="DU1297" s="123"/>
      <c r="DV1297" s="123"/>
      <c r="DW1297" s="123"/>
      <c r="DX1297" s="123"/>
      <c r="DY1297" s="123"/>
      <c r="DZ1297" s="123"/>
      <c r="EA1297" s="123"/>
      <c r="EB1297" s="123"/>
    </row>
    <row r="1298" spans="10:132"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123"/>
      <c r="BL1298" s="123"/>
      <c r="BM1298" s="123"/>
      <c r="BN1298" s="123"/>
      <c r="BO1298" s="123"/>
      <c r="BP1298" s="123"/>
      <c r="BQ1298" s="123"/>
      <c r="BR1298" s="123"/>
      <c r="BS1298" s="123"/>
      <c r="BT1298" s="123"/>
      <c r="BU1298" s="123"/>
      <c r="BV1298" s="123"/>
      <c r="BW1298" s="123"/>
      <c r="BX1298" s="123"/>
      <c r="BY1298" s="123"/>
      <c r="BZ1298" s="123"/>
      <c r="CA1298" s="123"/>
      <c r="CB1298" s="123"/>
      <c r="CC1298" s="123"/>
      <c r="CD1298" s="123"/>
      <c r="CE1298" s="123"/>
      <c r="CF1298" s="123"/>
      <c r="CG1298" s="123"/>
      <c r="CH1298" s="123"/>
      <c r="CI1298" s="123"/>
      <c r="CJ1298" s="123"/>
      <c r="CK1298" s="123"/>
      <c r="CL1298" s="123"/>
      <c r="CM1298" s="123"/>
      <c r="CN1298" s="123"/>
      <c r="CO1298" s="123"/>
      <c r="CP1298" s="123"/>
      <c r="CQ1298" s="123"/>
      <c r="CR1298" s="123"/>
      <c r="CS1298" s="123"/>
      <c r="CT1298" s="123"/>
      <c r="CU1298" s="123"/>
      <c r="CV1298" s="123"/>
      <c r="CW1298" s="123"/>
      <c r="CX1298" s="123"/>
      <c r="CY1298" s="123"/>
      <c r="CZ1298" s="123"/>
      <c r="DA1298" s="123"/>
      <c r="DB1298" s="123"/>
      <c r="DC1298" s="123"/>
      <c r="DD1298" s="123"/>
      <c r="DE1298" s="123"/>
      <c r="DF1298" s="123"/>
      <c r="DG1298" s="123"/>
      <c r="DH1298" s="123"/>
      <c r="DI1298" s="123"/>
      <c r="DJ1298" s="123"/>
      <c r="DK1298" s="123"/>
      <c r="DL1298" s="123"/>
      <c r="DM1298" s="123"/>
      <c r="DN1298" s="123"/>
      <c r="DO1298" s="123"/>
      <c r="DP1298" s="123"/>
      <c r="DQ1298" s="123"/>
      <c r="DR1298" s="123"/>
      <c r="DS1298" s="123"/>
      <c r="DT1298" s="123"/>
      <c r="DU1298" s="123"/>
      <c r="DV1298" s="123"/>
      <c r="DW1298" s="123"/>
      <c r="DX1298" s="123"/>
      <c r="DY1298" s="123"/>
      <c r="DZ1298" s="123"/>
      <c r="EA1298" s="123"/>
      <c r="EB1298" s="123"/>
    </row>
    <row r="1299" spans="10:132"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123"/>
      <c r="BL1299" s="123"/>
      <c r="BM1299" s="123"/>
      <c r="BN1299" s="123"/>
      <c r="BO1299" s="123"/>
      <c r="BP1299" s="123"/>
      <c r="BQ1299" s="123"/>
      <c r="BR1299" s="123"/>
      <c r="BS1299" s="123"/>
      <c r="BT1299" s="123"/>
      <c r="BU1299" s="123"/>
      <c r="BV1299" s="123"/>
      <c r="BW1299" s="123"/>
      <c r="BX1299" s="123"/>
      <c r="BY1299" s="123"/>
      <c r="BZ1299" s="123"/>
      <c r="CA1299" s="123"/>
      <c r="CB1299" s="123"/>
      <c r="CC1299" s="123"/>
      <c r="CD1299" s="123"/>
      <c r="CE1299" s="123"/>
      <c r="CF1299" s="123"/>
      <c r="CG1299" s="123"/>
      <c r="CH1299" s="123"/>
      <c r="CI1299" s="123"/>
      <c r="CJ1299" s="123"/>
      <c r="CK1299" s="123"/>
      <c r="CL1299" s="123"/>
      <c r="CM1299" s="123"/>
      <c r="CN1299" s="123"/>
      <c r="CO1299" s="123"/>
      <c r="CP1299" s="123"/>
      <c r="CQ1299" s="123"/>
      <c r="CR1299" s="123"/>
      <c r="CS1299" s="123"/>
      <c r="CT1299" s="123"/>
      <c r="CU1299" s="123"/>
      <c r="CV1299" s="123"/>
      <c r="CW1299" s="123"/>
      <c r="CX1299" s="123"/>
      <c r="CY1299" s="123"/>
      <c r="CZ1299" s="123"/>
      <c r="DA1299" s="123"/>
      <c r="DB1299" s="123"/>
      <c r="DC1299" s="123"/>
      <c r="DD1299" s="123"/>
      <c r="DE1299" s="123"/>
      <c r="DF1299" s="123"/>
      <c r="DG1299" s="123"/>
      <c r="DH1299" s="123"/>
      <c r="DI1299" s="123"/>
      <c r="DJ1299" s="123"/>
      <c r="DK1299" s="123"/>
      <c r="DL1299" s="123"/>
      <c r="DM1299" s="123"/>
      <c r="DN1299" s="123"/>
      <c r="DO1299" s="123"/>
      <c r="DP1299" s="123"/>
      <c r="DQ1299" s="123"/>
      <c r="DR1299" s="123"/>
      <c r="DS1299" s="123"/>
      <c r="DT1299" s="123"/>
      <c r="DU1299" s="123"/>
      <c r="DV1299" s="123"/>
      <c r="DW1299" s="123"/>
      <c r="DX1299" s="123"/>
      <c r="DY1299" s="123"/>
      <c r="DZ1299" s="123"/>
      <c r="EA1299" s="123"/>
      <c r="EB1299" s="123"/>
    </row>
    <row r="1300" spans="10:132"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123"/>
      <c r="BL1300" s="123"/>
      <c r="BM1300" s="123"/>
      <c r="BN1300" s="123"/>
      <c r="BO1300" s="123"/>
      <c r="BP1300" s="123"/>
      <c r="BQ1300" s="123"/>
      <c r="BR1300" s="123"/>
      <c r="BS1300" s="123"/>
      <c r="BT1300" s="123"/>
      <c r="BU1300" s="123"/>
      <c r="BV1300" s="123"/>
      <c r="BW1300" s="123"/>
      <c r="BX1300" s="123"/>
      <c r="BY1300" s="123"/>
      <c r="BZ1300" s="123"/>
      <c r="CA1300" s="123"/>
      <c r="CB1300" s="123"/>
      <c r="CC1300" s="123"/>
      <c r="CD1300" s="123"/>
      <c r="CE1300" s="123"/>
      <c r="CF1300" s="123"/>
      <c r="CG1300" s="123"/>
      <c r="CH1300" s="123"/>
      <c r="CI1300" s="123"/>
      <c r="CJ1300" s="123"/>
      <c r="CK1300" s="123"/>
      <c r="CL1300" s="123"/>
      <c r="CM1300" s="123"/>
      <c r="CN1300" s="123"/>
      <c r="CO1300" s="123"/>
      <c r="CP1300" s="123"/>
      <c r="CQ1300" s="123"/>
      <c r="CR1300" s="123"/>
      <c r="CS1300" s="123"/>
      <c r="CT1300" s="123"/>
      <c r="CU1300" s="123"/>
      <c r="CV1300" s="123"/>
      <c r="CW1300" s="123"/>
      <c r="CX1300" s="123"/>
      <c r="CY1300" s="123"/>
      <c r="CZ1300" s="123"/>
      <c r="DA1300" s="123"/>
      <c r="DB1300" s="123"/>
      <c r="DC1300" s="123"/>
      <c r="DD1300" s="123"/>
      <c r="DE1300" s="123"/>
      <c r="DF1300" s="123"/>
      <c r="DG1300" s="123"/>
      <c r="DH1300" s="123"/>
      <c r="DI1300" s="123"/>
      <c r="DJ1300" s="123"/>
      <c r="DK1300" s="123"/>
      <c r="DL1300" s="123"/>
      <c r="DM1300" s="123"/>
      <c r="DN1300" s="123"/>
      <c r="DO1300" s="123"/>
      <c r="DP1300" s="123"/>
      <c r="DQ1300" s="123"/>
      <c r="DR1300" s="123"/>
      <c r="DS1300" s="123"/>
      <c r="DT1300" s="123"/>
      <c r="DU1300" s="123"/>
      <c r="DV1300" s="123"/>
      <c r="DW1300" s="123"/>
      <c r="DX1300" s="123"/>
      <c r="DY1300" s="123"/>
      <c r="DZ1300" s="123"/>
      <c r="EA1300" s="123"/>
      <c r="EB1300" s="123"/>
    </row>
    <row r="1301" spans="10:132"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123"/>
      <c r="BL1301" s="123"/>
      <c r="BM1301" s="123"/>
      <c r="BN1301" s="123"/>
      <c r="BO1301" s="123"/>
      <c r="BP1301" s="123"/>
      <c r="BQ1301" s="123"/>
      <c r="BR1301" s="123"/>
      <c r="BS1301" s="123"/>
      <c r="BT1301" s="123"/>
      <c r="BU1301" s="123"/>
      <c r="BV1301" s="123"/>
      <c r="BW1301" s="123"/>
      <c r="BX1301" s="123"/>
      <c r="BY1301" s="123"/>
      <c r="BZ1301" s="123"/>
      <c r="CA1301" s="123"/>
      <c r="CB1301" s="123"/>
      <c r="CC1301" s="123"/>
      <c r="CD1301" s="123"/>
      <c r="CE1301" s="123"/>
      <c r="CF1301" s="123"/>
      <c r="CG1301" s="123"/>
      <c r="CH1301" s="123"/>
      <c r="CI1301" s="123"/>
      <c r="CJ1301" s="123"/>
      <c r="CK1301" s="123"/>
      <c r="CL1301" s="123"/>
      <c r="CM1301" s="123"/>
      <c r="CN1301" s="123"/>
      <c r="CO1301" s="123"/>
      <c r="CP1301" s="123"/>
      <c r="CQ1301" s="123"/>
      <c r="CR1301" s="123"/>
      <c r="CS1301" s="123"/>
      <c r="CT1301" s="123"/>
      <c r="CU1301" s="123"/>
      <c r="CV1301" s="123"/>
      <c r="CW1301" s="123"/>
      <c r="CX1301" s="123"/>
      <c r="CY1301" s="123"/>
      <c r="CZ1301" s="123"/>
      <c r="DA1301" s="123"/>
      <c r="DB1301" s="123"/>
      <c r="DC1301" s="123"/>
      <c r="DD1301" s="123"/>
      <c r="DE1301" s="123"/>
      <c r="DF1301" s="123"/>
      <c r="DG1301" s="123"/>
      <c r="DH1301" s="123"/>
      <c r="DI1301" s="123"/>
      <c r="DJ1301" s="123"/>
      <c r="DK1301" s="123"/>
      <c r="DL1301" s="123"/>
      <c r="DM1301" s="123"/>
      <c r="DN1301" s="123"/>
      <c r="DO1301" s="123"/>
      <c r="DP1301" s="123"/>
      <c r="DQ1301" s="123"/>
      <c r="DR1301" s="123"/>
      <c r="DS1301" s="123"/>
      <c r="DT1301" s="123"/>
      <c r="DU1301" s="123"/>
      <c r="DV1301" s="123"/>
      <c r="DW1301" s="123"/>
      <c r="DX1301" s="123"/>
      <c r="DY1301" s="123"/>
      <c r="DZ1301" s="123"/>
      <c r="EA1301" s="123"/>
      <c r="EB1301" s="123"/>
    </row>
    <row r="1302" spans="10:132"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123"/>
      <c r="BL1302" s="123"/>
      <c r="BM1302" s="123"/>
      <c r="BN1302" s="123"/>
      <c r="BO1302" s="123"/>
      <c r="BP1302" s="123"/>
      <c r="BQ1302" s="123"/>
      <c r="BR1302" s="123"/>
      <c r="BS1302" s="123"/>
      <c r="BT1302" s="123"/>
      <c r="BU1302" s="123"/>
      <c r="BV1302" s="123"/>
      <c r="BW1302" s="123"/>
      <c r="BX1302" s="123"/>
      <c r="BY1302" s="123"/>
      <c r="BZ1302" s="123"/>
      <c r="CA1302" s="123"/>
      <c r="CB1302" s="123"/>
      <c r="CC1302" s="123"/>
      <c r="CD1302" s="123"/>
      <c r="CE1302" s="123"/>
      <c r="CF1302" s="123"/>
      <c r="CG1302" s="123"/>
      <c r="CH1302" s="123"/>
      <c r="CI1302" s="123"/>
      <c r="CJ1302" s="123"/>
      <c r="CK1302" s="123"/>
      <c r="CL1302" s="123"/>
      <c r="CM1302" s="123"/>
      <c r="CN1302" s="123"/>
      <c r="CO1302" s="123"/>
      <c r="CP1302" s="123"/>
      <c r="CQ1302" s="123"/>
      <c r="CR1302" s="123"/>
      <c r="CS1302" s="123"/>
      <c r="CT1302" s="123"/>
      <c r="CU1302" s="123"/>
      <c r="CV1302" s="123"/>
      <c r="CW1302" s="123"/>
      <c r="CX1302" s="123"/>
      <c r="CY1302" s="123"/>
      <c r="CZ1302" s="123"/>
      <c r="DA1302" s="123"/>
      <c r="DB1302" s="123"/>
      <c r="DC1302" s="123"/>
      <c r="DD1302" s="123"/>
      <c r="DE1302" s="123"/>
      <c r="DF1302" s="123"/>
      <c r="DG1302" s="123"/>
      <c r="DH1302" s="123"/>
      <c r="DI1302" s="123"/>
      <c r="DJ1302" s="123"/>
      <c r="DK1302" s="123"/>
      <c r="DL1302" s="123"/>
      <c r="DM1302" s="123"/>
      <c r="DN1302" s="123"/>
      <c r="DO1302" s="123"/>
      <c r="DP1302" s="123"/>
      <c r="DQ1302" s="123"/>
      <c r="DR1302" s="123"/>
      <c r="DS1302" s="123"/>
      <c r="DT1302" s="123"/>
      <c r="DU1302" s="123"/>
      <c r="DV1302" s="123"/>
      <c r="DW1302" s="123"/>
      <c r="DX1302" s="123"/>
      <c r="DY1302" s="123"/>
      <c r="DZ1302" s="123"/>
      <c r="EA1302" s="123"/>
      <c r="EB1302" s="123"/>
    </row>
    <row r="1303" spans="10:132"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123"/>
      <c r="BL1303" s="123"/>
      <c r="BM1303" s="123"/>
      <c r="BN1303" s="123"/>
      <c r="BO1303" s="123"/>
      <c r="BP1303" s="123"/>
      <c r="BQ1303" s="123"/>
      <c r="BR1303" s="123"/>
      <c r="BS1303" s="123"/>
      <c r="BT1303" s="123"/>
      <c r="BU1303" s="123"/>
      <c r="BV1303" s="123"/>
      <c r="BW1303" s="123"/>
      <c r="BX1303" s="123"/>
      <c r="BY1303" s="123"/>
      <c r="BZ1303" s="123"/>
      <c r="CA1303" s="123"/>
      <c r="CB1303" s="123"/>
      <c r="CC1303" s="123"/>
      <c r="CD1303" s="123"/>
      <c r="CE1303" s="123"/>
      <c r="CF1303" s="123"/>
      <c r="CG1303" s="123"/>
      <c r="CH1303" s="123"/>
      <c r="CI1303" s="123"/>
      <c r="CJ1303" s="123"/>
      <c r="CK1303" s="123"/>
      <c r="CL1303" s="123"/>
      <c r="CM1303" s="123"/>
      <c r="CN1303" s="123"/>
      <c r="CO1303" s="123"/>
      <c r="CP1303" s="123"/>
      <c r="CQ1303" s="123"/>
      <c r="CR1303" s="123"/>
      <c r="CS1303" s="123"/>
      <c r="CT1303" s="123"/>
      <c r="CU1303" s="123"/>
      <c r="CV1303" s="123"/>
      <c r="CW1303" s="123"/>
      <c r="CX1303" s="123"/>
      <c r="CY1303" s="123"/>
      <c r="CZ1303" s="123"/>
      <c r="DA1303" s="123"/>
      <c r="DB1303" s="123"/>
      <c r="DC1303" s="123"/>
      <c r="DD1303" s="123"/>
      <c r="DE1303" s="123"/>
      <c r="DF1303" s="123"/>
      <c r="DG1303" s="123"/>
      <c r="DH1303" s="123"/>
      <c r="DI1303" s="123"/>
      <c r="DJ1303" s="123"/>
      <c r="DK1303" s="123"/>
      <c r="DL1303" s="123"/>
      <c r="DM1303" s="123"/>
      <c r="DN1303" s="123"/>
      <c r="DO1303" s="123"/>
      <c r="DP1303" s="123"/>
      <c r="DQ1303" s="123"/>
      <c r="DR1303" s="123"/>
      <c r="DS1303" s="123"/>
      <c r="DT1303" s="123"/>
      <c r="DU1303" s="123"/>
      <c r="DV1303" s="123"/>
      <c r="DW1303" s="123"/>
      <c r="DX1303" s="123"/>
      <c r="DY1303" s="123"/>
      <c r="DZ1303" s="123"/>
      <c r="EA1303" s="123"/>
      <c r="EB1303" s="123"/>
    </row>
    <row r="1304" spans="10:132"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123"/>
      <c r="BL1304" s="123"/>
      <c r="BM1304" s="123"/>
      <c r="BN1304" s="123"/>
      <c r="BO1304" s="123"/>
      <c r="BP1304" s="123"/>
      <c r="BQ1304" s="123"/>
      <c r="BR1304" s="123"/>
      <c r="BS1304" s="123"/>
      <c r="BT1304" s="123"/>
      <c r="BU1304" s="123"/>
      <c r="BV1304" s="123"/>
      <c r="BW1304" s="123"/>
      <c r="BX1304" s="123"/>
      <c r="BY1304" s="123"/>
      <c r="BZ1304" s="123"/>
      <c r="CA1304" s="123"/>
      <c r="CB1304" s="123"/>
      <c r="CC1304" s="123"/>
      <c r="CD1304" s="123"/>
      <c r="CE1304" s="123"/>
      <c r="CF1304" s="123"/>
      <c r="CG1304" s="123"/>
      <c r="CH1304" s="123"/>
      <c r="CI1304" s="123"/>
      <c r="CJ1304" s="123"/>
      <c r="CK1304" s="123"/>
      <c r="CL1304" s="123"/>
      <c r="CM1304" s="123"/>
      <c r="CN1304" s="123"/>
      <c r="CO1304" s="123"/>
      <c r="CP1304" s="123"/>
      <c r="CQ1304" s="123"/>
      <c r="CR1304" s="123"/>
      <c r="CS1304" s="123"/>
      <c r="CT1304" s="123"/>
      <c r="CU1304" s="123"/>
      <c r="CV1304" s="123"/>
      <c r="CW1304" s="123"/>
      <c r="CX1304" s="123"/>
      <c r="CY1304" s="123"/>
      <c r="CZ1304" s="123"/>
      <c r="DA1304" s="123"/>
      <c r="DB1304" s="123"/>
      <c r="DC1304" s="123"/>
      <c r="DD1304" s="123"/>
      <c r="DE1304" s="123"/>
      <c r="DF1304" s="123"/>
      <c r="DG1304" s="123"/>
      <c r="DH1304" s="123"/>
      <c r="DI1304" s="123"/>
      <c r="DJ1304" s="123"/>
      <c r="DK1304" s="123"/>
      <c r="DL1304" s="123"/>
      <c r="DM1304" s="123"/>
      <c r="DN1304" s="123"/>
      <c r="DO1304" s="123"/>
      <c r="DP1304" s="123"/>
      <c r="DQ1304" s="123"/>
      <c r="DR1304" s="123"/>
      <c r="DS1304" s="123"/>
      <c r="DT1304" s="123"/>
      <c r="DU1304" s="123"/>
      <c r="DV1304" s="123"/>
      <c r="DW1304" s="123"/>
      <c r="DX1304" s="123"/>
      <c r="DY1304" s="123"/>
      <c r="DZ1304" s="123"/>
      <c r="EA1304" s="123"/>
      <c r="EB1304" s="123"/>
    </row>
    <row r="1305" spans="10:132"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123"/>
      <c r="BL1305" s="123"/>
      <c r="BM1305" s="123"/>
      <c r="BN1305" s="123"/>
      <c r="BO1305" s="123"/>
      <c r="BP1305" s="123"/>
      <c r="BQ1305" s="123"/>
      <c r="BR1305" s="123"/>
      <c r="BS1305" s="123"/>
      <c r="BT1305" s="123"/>
      <c r="BU1305" s="123"/>
      <c r="BV1305" s="123"/>
      <c r="BW1305" s="123"/>
      <c r="BX1305" s="123"/>
      <c r="BY1305" s="123"/>
      <c r="BZ1305" s="123"/>
      <c r="CA1305" s="123"/>
      <c r="CB1305" s="123"/>
      <c r="CC1305" s="123"/>
      <c r="CD1305" s="123"/>
      <c r="CE1305" s="123"/>
      <c r="CF1305" s="123"/>
      <c r="CG1305" s="123"/>
      <c r="CH1305" s="123"/>
      <c r="CI1305" s="123"/>
      <c r="CJ1305" s="123"/>
      <c r="CK1305" s="123"/>
      <c r="CL1305" s="123"/>
      <c r="CM1305" s="123"/>
      <c r="CN1305" s="123"/>
      <c r="CO1305" s="123"/>
      <c r="CP1305" s="123"/>
      <c r="CQ1305" s="123"/>
      <c r="CR1305" s="123"/>
      <c r="CS1305" s="123"/>
      <c r="CT1305" s="123"/>
      <c r="CU1305" s="123"/>
      <c r="CV1305" s="123"/>
      <c r="CW1305" s="123"/>
      <c r="CX1305" s="123"/>
      <c r="CY1305" s="123"/>
      <c r="CZ1305" s="123"/>
      <c r="DA1305" s="123"/>
      <c r="DB1305" s="123"/>
      <c r="DC1305" s="123"/>
      <c r="DD1305" s="123"/>
      <c r="DE1305" s="123"/>
      <c r="DF1305" s="123"/>
      <c r="DG1305" s="123"/>
      <c r="DH1305" s="123"/>
      <c r="DI1305" s="123"/>
      <c r="DJ1305" s="123"/>
      <c r="DK1305" s="123"/>
      <c r="DL1305" s="123"/>
      <c r="DM1305" s="123"/>
      <c r="DN1305" s="123"/>
      <c r="DO1305" s="123"/>
      <c r="DP1305" s="123"/>
      <c r="DQ1305" s="123"/>
      <c r="DR1305" s="123"/>
      <c r="DS1305" s="123"/>
      <c r="DT1305" s="123"/>
      <c r="DU1305" s="123"/>
      <c r="DV1305" s="123"/>
      <c r="DW1305" s="123"/>
      <c r="DX1305" s="123"/>
      <c r="DY1305" s="123"/>
      <c r="DZ1305" s="123"/>
      <c r="EA1305" s="123"/>
      <c r="EB1305" s="123"/>
    </row>
    <row r="1306" spans="10:132"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123"/>
      <c r="BL1306" s="123"/>
      <c r="BM1306" s="123"/>
      <c r="BN1306" s="123"/>
      <c r="BO1306" s="123"/>
      <c r="BP1306" s="123"/>
      <c r="BQ1306" s="123"/>
      <c r="BR1306" s="123"/>
      <c r="BS1306" s="123"/>
      <c r="BT1306" s="123"/>
      <c r="BU1306" s="123"/>
      <c r="BV1306" s="123"/>
      <c r="BW1306" s="123"/>
      <c r="BX1306" s="123"/>
      <c r="BY1306" s="123"/>
      <c r="BZ1306" s="123"/>
      <c r="CA1306" s="123"/>
      <c r="CB1306" s="123"/>
      <c r="CC1306" s="123"/>
      <c r="CD1306" s="123"/>
      <c r="CE1306" s="123"/>
      <c r="CF1306" s="123"/>
      <c r="CG1306" s="123"/>
      <c r="CH1306" s="123"/>
      <c r="CI1306" s="123"/>
      <c r="CJ1306" s="123"/>
      <c r="CK1306" s="123"/>
      <c r="CL1306" s="123"/>
      <c r="CM1306" s="123"/>
      <c r="CN1306" s="123"/>
      <c r="CO1306" s="123"/>
      <c r="CP1306" s="123"/>
      <c r="CQ1306" s="123"/>
      <c r="CR1306" s="123"/>
      <c r="CS1306" s="123"/>
      <c r="CT1306" s="123"/>
      <c r="CU1306" s="123"/>
      <c r="CV1306" s="123"/>
      <c r="CW1306" s="123"/>
      <c r="CX1306" s="123"/>
      <c r="CY1306" s="123"/>
      <c r="CZ1306" s="123"/>
      <c r="DA1306" s="123"/>
      <c r="DB1306" s="123"/>
      <c r="DC1306" s="123"/>
      <c r="DD1306" s="123"/>
      <c r="DE1306" s="123"/>
      <c r="DF1306" s="123"/>
      <c r="DG1306" s="123"/>
      <c r="DH1306" s="123"/>
      <c r="DI1306" s="123"/>
      <c r="DJ1306" s="123"/>
      <c r="DK1306" s="123"/>
      <c r="DL1306" s="123"/>
      <c r="DM1306" s="123"/>
      <c r="DN1306" s="123"/>
      <c r="DO1306" s="123"/>
      <c r="DP1306" s="123"/>
      <c r="DQ1306" s="123"/>
      <c r="DR1306" s="123"/>
      <c r="DS1306" s="123"/>
      <c r="DT1306" s="123"/>
      <c r="DU1306" s="123"/>
      <c r="DV1306" s="123"/>
      <c r="DW1306" s="123"/>
      <c r="DX1306" s="123"/>
      <c r="DY1306" s="123"/>
      <c r="DZ1306" s="123"/>
      <c r="EA1306" s="123"/>
      <c r="EB1306" s="123"/>
    </row>
    <row r="1307" spans="10:132"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123"/>
      <c r="BL1307" s="123"/>
      <c r="BM1307" s="123"/>
      <c r="BN1307" s="123"/>
      <c r="BO1307" s="123"/>
      <c r="BP1307" s="123"/>
      <c r="BQ1307" s="123"/>
      <c r="BR1307" s="123"/>
      <c r="BS1307" s="123"/>
      <c r="BT1307" s="123"/>
      <c r="BU1307" s="123"/>
      <c r="BV1307" s="123"/>
      <c r="BW1307" s="123"/>
      <c r="BX1307" s="123"/>
      <c r="BY1307" s="123"/>
      <c r="BZ1307" s="123"/>
      <c r="CA1307" s="123"/>
      <c r="CB1307" s="123"/>
      <c r="CC1307" s="123"/>
      <c r="CD1307" s="123"/>
      <c r="CE1307" s="123"/>
      <c r="CF1307" s="123"/>
      <c r="CG1307" s="123"/>
      <c r="CH1307" s="123"/>
      <c r="CI1307" s="123"/>
      <c r="CJ1307" s="123"/>
      <c r="CK1307" s="123"/>
      <c r="CL1307" s="123"/>
      <c r="CM1307" s="123"/>
      <c r="CN1307" s="123"/>
      <c r="CO1307" s="123"/>
      <c r="CP1307" s="123"/>
      <c r="CQ1307" s="123"/>
      <c r="CR1307" s="123"/>
      <c r="CS1307" s="123"/>
      <c r="CT1307" s="123"/>
      <c r="CU1307" s="123"/>
      <c r="CV1307" s="123"/>
      <c r="CW1307" s="123"/>
      <c r="CX1307" s="123"/>
      <c r="CY1307" s="123"/>
      <c r="CZ1307" s="123"/>
      <c r="DA1307" s="123"/>
      <c r="DB1307" s="123"/>
      <c r="DC1307" s="123"/>
      <c r="DD1307" s="123"/>
      <c r="DE1307" s="123"/>
      <c r="DF1307" s="123"/>
      <c r="DG1307" s="123"/>
      <c r="DH1307" s="123"/>
      <c r="DI1307" s="123"/>
      <c r="DJ1307" s="123"/>
      <c r="DK1307" s="123"/>
      <c r="DL1307" s="123"/>
      <c r="DM1307" s="123"/>
      <c r="DN1307" s="123"/>
      <c r="DO1307" s="123"/>
      <c r="DP1307" s="123"/>
      <c r="DQ1307" s="123"/>
      <c r="DR1307" s="123"/>
      <c r="DS1307" s="123"/>
      <c r="DT1307" s="123"/>
      <c r="DU1307" s="123"/>
      <c r="DV1307" s="123"/>
      <c r="DW1307" s="123"/>
      <c r="DX1307" s="123"/>
      <c r="DY1307" s="123"/>
      <c r="DZ1307" s="123"/>
      <c r="EA1307" s="123"/>
      <c r="EB1307" s="123"/>
    </row>
    <row r="1308" spans="10:132"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123"/>
      <c r="BL1308" s="123"/>
      <c r="BM1308" s="123"/>
      <c r="BN1308" s="123"/>
      <c r="BO1308" s="123"/>
      <c r="BP1308" s="123"/>
      <c r="BQ1308" s="123"/>
      <c r="BR1308" s="123"/>
      <c r="BS1308" s="123"/>
      <c r="BT1308" s="123"/>
      <c r="BU1308" s="123"/>
      <c r="BV1308" s="123"/>
      <c r="BW1308" s="123"/>
      <c r="BX1308" s="123"/>
      <c r="BY1308" s="123"/>
      <c r="BZ1308" s="123"/>
      <c r="CA1308" s="123"/>
      <c r="CB1308" s="123"/>
      <c r="CC1308" s="123"/>
      <c r="CD1308" s="123"/>
      <c r="CE1308" s="123"/>
      <c r="CF1308" s="123"/>
      <c r="CG1308" s="123"/>
      <c r="CH1308" s="123"/>
      <c r="CI1308" s="123"/>
      <c r="CJ1308" s="123"/>
      <c r="CK1308" s="123"/>
      <c r="CL1308" s="123"/>
      <c r="CM1308" s="123"/>
      <c r="CN1308" s="123"/>
      <c r="CO1308" s="123"/>
      <c r="CP1308" s="123"/>
      <c r="CQ1308" s="123"/>
      <c r="CR1308" s="123"/>
      <c r="CS1308" s="123"/>
      <c r="CT1308" s="123"/>
      <c r="CU1308" s="123"/>
      <c r="CV1308" s="123"/>
      <c r="CW1308" s="123"/>
      <c r="CX1308" s="123"/>
      <c r="CY1308" s="123"/>
      <c r="CZ1308" s="123"/>
      <c r="DA1308" s="123"/>
      <c r="DB1308" s="123"/>
      <c r="DC1308" s="123"/>
      <c r="DD1308" s="123"/>
      <c r="DE1308" s="123"/>
      <c r="DF1308" s="123"/>
      <c r="DG1308" s="123"/>
      <c r="DH1308" s="123"/>
      <c r="DI1308" s="123"/>
      <c r="DJ1308" s="123"/>
      <c r="DK1308" s="123"/>
      <c r="DL1308" s="123"/>
      <c r="DM1308" s="123"/>
      <c r="DN1308" s="123"/>
      <c r="DO1308" s="123"/>
      <c r="DP1308" s="123"/>
      <c r="DQ1308" s="123"/>
      <c r="DR1308" s="123"/>
      <c r="DS1308" s="123"/>
      <c r="DT1308" s="123"/>
      <c r="DU1308" s="123"/>
      <c r="DV1308" s="123"/>
      <c r="DW1308" s="123"/>
      <c r="DX1308" s="123"/>
      <c r="DY1308" s="123"/>
      <c r="DZ1308" s="123"/>
      <c r="EA1308" s="123"/>
      <c r="EB1308" s="123"/>
    </row>
    <row r="1309" spans="10:132"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123"/>
      <c r="BL1309" s="123"/>
      <c r="BM1309" s="123"/>
      <c r="BN1309" s="123"/>
      <c r="BO1309" s="123"/>
      <c r="BP1309" s="123"/>
      <c r="BQ1309" s="123"/>
      <c r="BR1309" s="123"/>
      <c r="BS1309" s="123"/>
      <c r="BT1309" s="123"/>
      <c r="BU1309" s="123"/>
      <c r="BV1309" s="123"/>
      <c r="BW1309" s="123"/>
      <c r="BX1309" s="123"/>
      <c r="BY1309" s="123"/>
      <c r="BZ1309" s="123"/>
      <c r="CA1309" s="123"/>
      <c r="CB1309" s="123"/>
      <c r="CC1309" s="123"/>
      <c r="CD1309" s="123"/>
      <c r="CE1309" s="123"/>
      <c r="CF1309" s="123"/>
      <c r="CG1309" s="123"/>
      <c r="CH1309" s="123"/>
      <c r="CI1309" s="123"/>
      <c r="CJ1309" s="123"/>
      <c r="CK1309" s="123"/>
      <c r="CL1309" s="123"/>
      <c r="CM1309" s="123"/>
      <c r="CN1309" s="123"/>
      <c r="CO1309" s="123"/>
      <c r="CP1309" s="123"/>
      <c r="CQ1309" s="123"/>
      <c r="CR1309" s="123"/>
      <c r="CS1309" s="123"/>
      <c r="CT1309" s="123"/>
      <c r="CU1309" s="123"/>
      <c r="CV1309" s="123"/>
      <c r="CW1309" s="123"/>
      <c r="CX1309" s="123"/>
      <c r="CY1309" s="123"/>
      <c r="CZ1309" s="123"/>
      <c r="DA1309" s="123"/>
      <c r="DB1309" s="123"/>
      <c r="DC1309" s="123"/>
      <c r="DD1309" s="123"/>
      <c r="DE1309" s="123"/>
      <c r="DF1309" s="123"/>
      <c r="DG1309" s="123"/>
      <c r="DH1309" s="123"/>
      <c r="DI1309" s="123"/>
      <c r="DJ1309" s="123"/>
      <c r="DK1309" s="123"/>
      <c r="DL1309" s="123"/>
      <c r="DM1309" s="123"/>
      <c r="DN1309" s="123"/>
      <c r="DO1309" s="123"/>
      <c r="DP1309" s="123"/>
      <c r="DQ1309" s="123"/>
      <c r="DR1309" s="123"/>
      <c r="DS1309" s="123"/>
      <c r="DT1309" s="123"/>
      <c r="DU1309" s="123"/>
      <c r="DV1309" s="123"/>
      <c r="DW1309" s="123"/>
      <c r="DX1309" s="123"/>
      <c r="DY1309" s="123"/>
      <c r="DZ1309" s="123"/>
      <c r="EA1309" s="123"/>
      <c r="EB1309" s="123"/>
    </row>
    <row r="1310" spans="10:132"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123"/>
      <c r="BL1310" s="123"/>
      <c r="BM1310" s="123"/>
      <c r="BN1310" s="123"/>
      <c r="BO1310" s="123"/>
      <c r="BP1310" s="123"/>
      <c r="BQ1310" s="123"/>
      <c r="BR1310" s="123"/>
      <c r="BS1310" s="123"/>
      <c r="BT1310" s="123"/>
      <c r="BU1310" s="123"/>
      <c r="BV1310" s="123"/>
      <c r="BW1310" s="123"/>
      <c r="BX1310" s="123"/>
      <c r="BY1310" s="123"/>
      <c r="BZ1310" s="123"/>
      <c r="CA1310" s="123"/>
      <c r="CB1310" s="123"/>
      <c r="CC1310" s="123"/>
      <c r="CD1310" s="123"/>
      <c r="CE1310" s="123"/>
      <c r="CF1310" s="123"/>
      <c r="CG1310" s="123"/>
      <c r="CH1310" s="123"/>
      <c r="CI1310" s="123"/>
      <c r="CJ1310" s="123"/>
      <c r="CK1310" s="123"/>
      <c r="CL1310" s="123"/>
      <c r="CM1310" s="123"/>
      <c r="CN1310" s="123"/>
      <c r="CO1310" s="123"/>
      <c r="CP1310" s="123"/>
      <c r="CQ1310" s="123"/>
      <c r="CR1310" s="123"/>
      <c r="CS1310" s="123"/>
      <c r="CT1310" s="123"/>
      <c r="CU1310" s="123"/>
      <c r="CV1310" s="123"/>
      <c r="CW1310" s="123"/>
      <c r="CX1310" s="123"/>
      <c r="CY1310" s="123"/>
      <c r="CZ1310" s="123"/>
      <c r="DA1310" s="123"/>
      <c r="DB1310" s="123"/>
      <c r="DC1310" s="123"/>
      <c r="DD1310" s="123"/>
      <c r="DE1310" s="123"/>
      <c r="DF1310" s="123"/>
      <c r="DG1310" s="123"/>
      <c r="DH1310" s="123"/>
      <c r="DI1310" s="123"/>
      <c r="DJ1310" s="123"/>
      <c r="DK1310" s="123"/>
      <c r="DL1310" s="123"/>
      <c r="DM1310" s="123"/>
      <c r="DN1310" s="123"/>
      <c r="DO1310" s="123"/>
      <c r="DP1310" s="123"/>
      <c r="DQ1310" s="123"/>
      <c r="DR1310" s="123"/>
      <c r="DS1310" s="123"/>
      <c r="DT1310" s="123"/>
      <c r="DU1310" s="123"/>
      <c r="DV1310" s="123"/>
      <c r="DW1310" s="123"/>
      <c r="DX1310" s="123"/>
      <c r="DY1310" s="123"/>
      <c r="DZ1310" s="123"/>
      <c r="EA1310" s="123"/>
      <c r="EB1310" s="123"/>
    </row>
    <row r="1311" spans="10:132"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123"/>
      <c r="BL1311" s="123"/>
      <c r="BM1311" s="123"/>
      <c r="BN1311" s="123"/>
      <c r="BO1311" s="123"/>
      <c r="BP1311" s="123"/>
      <c r="BQ1311" s="123"/>
      <c r="BR1311" s="123"/>
      <c r="BS1311" s="123"/>
      <c r="BT1311" s="123"/>
      <c r="BU1311" s="123"/>
      <c r="BV1311" s="123"/>
      <c r="BW1311" s="123"/>
      <c r="BX1311" s="123"/>
      <c r="BY1311" s="123"/>
      <c r="BZ1311" s="123"/>
      <c r="CA1311" s="123"/>
      <c r="CB1311" s="123"/>
      <c r="CC1311" s="123"/>
      <c r="CD1311" s="123"/>
      <c r="CE1311" s="123"/>
      <c r="CF1311" s="123"/>
      <c r="CG1311" s="123"/>
      <c r="CH1311" s="123"/>
      <c r="CI1311" s="123"/>
      <c r="CJ1311" s="123"/>
      <c r="CK1311" s="123"/>
      <c r="CL1311" s="123"/>
      <c r="CM1311" s="123"/>
      <c r="CN1311" s="123"/>
      <c r="CO1311" s="123"/>
      <c r="CP1311" s="123"/>
      <c r="CQ1311" s="123"/>
      <c r="CR1311" s="123"/>
      <c r="CS1311" s="123"/>
      <c r="CT1311" s="123"/>
      <c r="CU1311" s="123"/>
      <c r="CV1311" s="123"/>
      <c r="CW1311" s="123"/>
      <c r="CX1311" s="123"/>
      <c r="CY1311" s="123"/>
      <c r="CZ1311" s="123"/>
      <c r="DA1311" s="123"/>
      <c r="DB1311" s="123"/>
      <c r="DC1311" s="123"/>
      <c r="DD1311" s="123"/>
      <c r="DE1311" s="123"/>
      <c r="DF1311" s="123"/>
      <c r="DG1311" s="123"/>
      <c r="DH1311" s="123"/>
      <c r="DI1311" s="123"/>
      <c r="DJ1311" s="123"/>
      <c r="DK1311" s="123"/>
      <c r="DL1311" s="123"/>
      <c r="DM1311" s="123"/>
      <c r="DN1311" s="123"/>
      <c r="DO1311" s="123"/>
      <c r="DP1311" s="123"/>
      <c r="DQ1311" s="123"/>
      <c r="DR1311" s="123"/>
      <c r="DS1311" s="123"/>
      <c r="DT1311" s="123"/>
      <c r="DU1311" s="123"/>
      <c r="DV1311" s="123"/>
      <c r="DW1311" s="123"/>
      <c r="DX1311" s="123"/>
      <c r="DY1311" s="123"/>
      <c r="DZ1311" s="123"/>
      <c r="EA1311" s="123"/>
      <c r="EB1311" s="123"/>
    </row>
    <row r="1312" spans="10:132"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123"/>
      <c r="BL1312" s="123"/>
      <c r="BM1312" s="123"/>
      <c r="BN1312" s="123"/>
      <c r="BO1312" s="123"/>
      <c r="BP1312" s="123"/>
      <c r="BQ1312" s="123"/>
      <c r="BR1312" s="123"/>
      <c r="BS1312" s="123"/>
      <c r="BT1312" s="123"/>
      <c r="BU1312" s="123"/>
      <c r="BV1312" s="123"/>
      <c r="BW1312" s="123"/>
      <c r="BX1312" s="123"/>
      <c r="BY1312" s="123"/>
      <c r="BZ1312" s="123"/>
      <c r="CA1312" s="123"/>
      <c r="CB1312" s="123"/>
      <c r="CC1312" s="123"/>
      <c r="CD1312" s="123"/>
      <c r="CE1312" s="123"/>
      <c r="CF1312" s="123"/>
      <c r="CG1312" s="123"/>
      <c r="CH1312" s="123"/>
      <c r="CI1312" s="123"/>
      <c r="CJ1312" s="123"/>
      <c r="CK1312" s="123"/>
      <c r="CL1312" s="123"/>
      <c r="CM1312" s="123"/>
      <c r="CN1312" s="123"/>
      <c r="CO1312" s="123"/>
      <c r="CP1312" s="123"/>
      <c r="CQ1312" s="123"/>
      <c r="CR1312" s="123"/>
      <c r="CS1312" s="123"/>
      <c r="CT1312" s="123"/>
      <c r="CU1312" s="123"/>
      <c r="CV1312" s="123"/>
      <c r="CW1312" s="123"/>
      <c r="CX1312" s="123"/>
      <c r="CY1312" s="123"/>
      <c r="CZ1312" s="123"/>
      <c r="DA1312" s="123"/>
      <c r="DB1312" s="123"/>
      <c r="DC1312" s="123"/>
      <c r="DD1312" s="123"/>
      <c r="DE1312" s="123"/>
      <c r="DF1312" s="123"/>
      <c r="DG1312" s="123"/>
      <c r="DH1312" s="123"/>
      <c r="DI1312" s="123"/>
      <c r="DJ1312" s="123"/>
      <c r="DK1312" s="123"/>
      <c r="DL1312" s="123"/>
      <c r="DM1312" s="123"/>
      <c r="DN1312" s="123"/>
      <c r="DO1312" s="123"/>
      <c r="DP1312" s="123"/>
      <c r="DQ1312" s="123"/>
      <c r="DR1312" s="123"/>
      <c r="DS1312" s="123"/>
      <c r="DT1312" s="123"/>
      <c r="DU1312" s="123"/>
      <c r="DV1312" s="123"/>
      <c r="DW1312" s="123"/>
      <c r="DX1312" s="123"/>
      <c r="DY1312" s="123"/>
      <c r="DZ1312" s="123"/>
      <c r="EA1312" s="123"/>
      <c r="EB1312" s="123"/>
    </row>
    <row r="1313" spans="10:132"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123"/>
      <c r="BL1313" s="123"/>
      <c r="BM1313" s="123"/>
      <c r="BN1313" s="123"/>
      <c r="BO1313" s="123"/>
      <c r="BP1313" s="123"/>
      <c r="BQ1313" s="123"/>
      <c r="BR1313" s="123"/>
      <c r="BS1313" s="123"/>
      <c r="BT1313" s="123"/>
      <c r="BU1313" s="123"/>
      <c r="BV1313" s="123"/>
      <c r="BW1313" s="123"/>
      <c r="BX1313" s="123"/>
      <c r="BY1313" s="123"/>
      <c r="BZ1313" s="123"/>
      <c r="CA1313" s="123"/>
      <c r="CB1313" s="123"/>
      <c r="CC1313" s="123"/>
      <c r="CD1313" s="123"/>
      <c r="CE1313" s="123"/>
      <c r="CF1313" s="123"/>
      <c r="CG1313" s="123"/>
      <c r="CH1313" s="123"/>
      <c r="CI1313" s="123"/>
      <c r="CJ1313" s="123"/>
      <c r="CK1313" s="123"/>
      <c r="CL1313" s="123"/>
      <c r="CM1313" s="123"/>
      <c r="CN1313" s="123"/>
      <c r="CO1313" s="123"/>
      <c r="CP1313" s="123"/>
      <c r="CQ1313" s="123"/>
      <c r="CR1313" s="123"/>
      <c r="CS1313" s="123"/>
      <c r="CT1313" s="123"/>
      <c r="CU1313" s="123"/>
      <c r="CV1313" s="123"/>
      <c r="CW1313" s="123"/>
      <c r="CX1313" s="123"/>
      <c r="CY1313" s="123"/>
      <c r="CZ1313" s="123"/>
      <c r="DA1313" s="123"/>
      <c r="DB1313" s="123"/>
      <c r="DC1313" s="123"/>
      <c r="DD1313" s="123"/>
      <c r="DE1313" s="123"/>
      <c r="DF1313" s="123"/>
      <c r="DG1313" s="123"/>
      <c r="DH1313" s="123"/>
      <c r="DI1313" s="123"/>
      <c r="DJ1313" s="123"/>
      <c r="DK1313" s="123"/>
      <c r="DL1313" s="123"/>
      <c r="DM1313" s="123"/>
      <c r="DN1313" s="123"/>
      <c r="DO1313" s="123"/>
      <c r="DP1313" s="123"/>
      <c r="DQ1313" s="123"/>
      <c r="DR1313" s="123"/>
      <c r="DS1313" s="123"/>
      <c r="DT1313" s="123"/>
      <c r="DU1313" s="123"/>
      <c r="DV1313" s="123"/>
      <c r="DW1313" s="123"/>
      <c r="DX1313" s="123"/>
      <c r="DY1313" s="123"/>
      <c r="DZ1313" s="123"/>
      <c r="EA1313" s="123"/>
      <c r="EB1313" s="123"/>
    </row>
    <row r="1314" spans="10:132"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123"/>
      <c r="BL1314" s="123"/>
      <c r="BM1314" s="123"/>
      <c r="BN1314" s="123"/>
      <c r="BO1314" s="123"/>
      <c r="BP1314" s="123"/>
      <c r="BQ1314" s="123"/>
      <c r="BR1314" s="123"/>
      <c r="BS1314" s="123"/>
      <c r="BT1314" s="123"/>
      <c r="BU1314" s="123"/>
      <c r="BV1314" s="123"/>
      <c r="BW1314" s="123"/>
      <c r="BX1314" s="123"/>
      <c r="BY1314" s="123"/>
      <c r="BZ1314" s="123"/>
      <c r="CA1314" s="123"/>
      <c r="CB1314" s="123"/>
      <c r="CC1314" s="123"/>
      <c r="CD1314" s="123"/>
      <c r="CE1314" s="123"/>
      <c r="CF1314" s="123"/>
      <c r="CG1314" s="123"/>
      <c r="CH1314" s="123"/>
      <c r="CI1314" s="123"/>
      <c r="CJ1314" s="123"/>
      <c r="CK1314" s="123"/>
      <c r="CL1314" s="123"/>
      <c r="CM1314" s="123"/>
      <c r="CN1314" s="123"/>
      <c r="CO1314" s="123"/>
      <c r="CP1314" s="123"/>
      <c r="CQ1314" s="123"/>
      <c r="CR1314" s="123"/>
      <c r="CS1314" s="123"/>
      <c r="CT1314" s="123"/>
      <c r="CU1314" s="123"/>
      <c r="CV1314" s="123"/>
      <c r="CW1314" s="123"/>
      <c r="CX1314" s="123"/>
      <c r="CY1314" s="123"/>
      <c r="CZ1314" s="123"/>
      <c r="DA1314" s="123"/>
      <c r="DB1314" s="123"/>
      <c r="DC1314" s="123"/>
      <c r="DD1314" s="123"/>
      <c r="DE1314" s="123"/>
      <c r="DF1314" s="123"/>
      <c r="DG1314" s="123"/>
      <c r="DH1314" s="123"/>
      <c r="DI1314" s="123"/>
      <c r="DJ1314" s="123"/>
      <c r="DK1314" s="123"/>
      <c r="DL1314" s="123"/>
      <c r="DM1314" s="123"/>
      <c r="DN1314" s="123"/>
      <c r="DO1314" s="123"/>
      <c r="DP1314" s="123"/>
      <c r="DQ1314" s="123"/>
      <c r="DR1314" s="123"/>
      <c r="DS1314" s="123"/>
      <c r="DT1314" s="123"/>
      <c r="DU1314" s="123"/>
      <c r="DV1314" s="123"/>
      <c r="DW1314" s="123"/>
      <c r="DX1314" s="123"/>
      <c r="DY1314" s="123"/>
      <c r="DZ1314" s="123"/>
      <c r="EA1314" s="123"/>
      <c r="EB1314" s="123"/>
    </row>
    <row r="1315" spans="10:132"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123"/>
      <c r="BL1315" s="123"/>
      <c r="BM1315" s="123"/>
      <c r="BN1315" s="123"/>
      <c r="BO1315" s="123"/>
      <c r="BP1315" s="123"/>
      <c r="BQ1315" s="123"/>
      <c r="BR1315" s="123"/>
      <c r="BS1315" s="123"/>
      <c r="BT1315" s="123"/>
      <c r="BU1315" s="123"/>
      <c r="BV1315" s="123"/>
      <c r="BW1315" s="123"/>
      <c r="BX1315" s="123"/>
      <c r="BY1315" s="123"/>
      <c r="BZ1315" s="123"/>
      <c r="CA1315" s="123"/>
      <c r="CB1315" s="123"/>
      <c r="CC1315" s="123"/>
      <c r="CD1315" s="123"/>
      <c r="CE1315" s="123"/>
      <c r="CF1315" s="123"/>
      <c r="CG1315" s="123"/>
      <c r="CH1315" s="123"/>
      <c r="CI1315" s="123"/>
      <c r="CJ1315" s="123"/>
      <c r="CK1315" s="123"/>
      <c r="CL1315" s="123"/>
      <c r="CM1315" s="123"/>
      <c r="CN1315" s="123"/>
      <c r="CO1315" s="123"/>
      <c r="CP1315" s="123"/>
      <c r="CQ1315" s="123"/>
      <c r="CR1315" s="123"/>
      <c r="CS1315" s="123"/>
      <c r="CT1315" s="123"/>
      <c r="CU1315" s="123"/>
      <c r="CV1315" s="123"/>
      <c r="CW1315" s="123"/>
      <c r="CX1315" s="123"/>
      <c r="CY1315" s="123"/>
      <c r="CZ1315" s="123"/>
      <c r="DA1315" s="123"/>
      <c r="DB1315" s="123"/>
      <c r="DC1315" s="123"/>
      <c r="DD1315" s="123"/>
      <c r="DE1315" s="123"/>
      <c r="DF1315" s="123"/>
      <c r="DG1315" s="123"/>
      <c r="DH1315" s="123"/>
      <c r="DI1315" s="123"/>
      <c r="DJ1315" s="123"/>
      <c r="DK1315" s="123"/>
      <c r="DL1315" s="123"/>
      <c r="DM1315" s="123"/>
      <c r="DN1315" s="123"/>
      <c r="DO1315" s="123"/>
      <c r="DP1315" s="123"/>
      <c r="DQ1315" s="123"/>
      <c r="DR1315" s="123"/>
      <c r="DS1315" s="123"/>
      <c r="DT1315" s="123"/>
      <c r="DU1315" s="123"/>
      <c r="DV1315" s="123"/>
      <c r="DW1315" s="123"/>
      <c r="DX1315" s="123"/>
      <c r="DY1315" s="123"/>
      <c r="DZ1315" s="123"/>
      <c r="EA1315" s="123"/>
      <c r="EB1315" s="123"/>
    </row>
    <row r="1316" spans="10:132"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123"/>
      <c r="BL1316" s="123"/>
      <c r="BM1316" s="123"/>
      <c r="BN1316" s="123"/>
      <c r="BO1316" s="123"/>
      <c r="BP1316" s="123"/>
      <c r="BQ1316" s="123"/>
      <c r="BR1316" s="123"/>
      <c r="BS1316" s="123"/>
      <c r="BT1316" s="123"/>
      <c r="BU1316" s="123"/>
      <c r="BV1316" s="123"/>
      <c r="BW1316" s="123"/>
      <c r="BX1316" s="123"/>
      <c r="BY1316" s="123"/>
      <c r="BZ1316" s="123"/>
      <c r="CA1316" s="123"/>
      <c r="CB1316" s="123"/>
      <c r="CC1316" s="123"/>
      <c r="CD1316" s="123"/>
      <c r="CE1316" s="123"/>
      <c r="CF1316" s="123"/>
      <c r="CG1316" s="123"/>
      <c r="CH1316" s="123"/>
      <c r="CI1316" s="123"/>
      <c r="CJ1316" s="123"/>
      <c r="CK1316" s="123"/>
      <c r="CL1316" s="123"/>
      <c r="CM1316" s="123"/>
      <c r="CN1316" s="123"/>
      <c r="CO1316" s="123"/>
      <c r="CP1316" s="123"/>
      <c r="CQ1316" s="123"/>
      <c r="CR1316" s="123"/>
      <c r="CS1316" s="123"/>
      <c r="CT1316" s="123"/>
      <c r="CU1316" s="123"/>
      <c r="CV1316" s="123"/>
      <c r="CW1316" s="123"/>
      <c r="CX1316" s="123"/>
      <c r="CY1316" s="123"/>
      <c r="CZ1316" s="123"/>
      <c r="DA1316" s="123"/>
      <c r="DB1316" s="123"/>
      <c r="DC1316" s="123"/>
      <c r="DD1316" s="123"/>
      <c r="DE1316" s="123"/>
      <c r="DF1316" s="123"/>
      <c r="DG1316" s="123"/>
      <c r="DH1316" s="123"/>
      <c r="DI1316" s="123"/>
      <c r="DJ1316" s="123"/>
      <c r="DK1316" s="123"/>
      <c r="DL1316" s="123"/>
      <c r="DM1316" s="123"/>
      <c r="DN1316" s="123"/>
      <c r="DO1316" s="123"/>
      <c r="DP1316" s="123"/>
      <c r="DQ1316" s="123"/>
      <c r="DR1316" s="123"/>
      <c r="DS1316" s="123"/>
      <c r="DT1316" s="123"/>
      <c r="DU1316" s="123"/>
      <c r="DV1316" s="123"/>
      <c r="DW1316" s="123"/>
      <c r="DX1316" s="123"/>
      <c r="DY1316" s="123"/>
      <c r="DZ1316" s="123"/>
      <c r="EA1316" s="123"/>
      <c r="EB1316" s="123"/>
    </row>
    <row r="1317" spans="10:132"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123"/>
      <c r="BL1317" s="123"/>
      <c r="BM1317" s="123"/>
      <c r="BN1317" s="123"/>
      <c r="BO1317" s="123"/>
      <c r="BP1317" s="123"/>
      <c r="BQ1317" s="123"/>
      <c r="BR1317" s="123"/>
      <c r="BS1317" s="123"/>
      <c r="BT1317" s="123"/>
      <c r="BU1317" s="123"/>
      <c r="BV1317" s="123"/>
      <c r="BW1317" s="123"/>
      <c r="BX1317" s="123"/>
      <c r="BY1317" s="123"/>
      <c r="BZ1317" s="123"/>
      <c r="CA1317" s="123"/>
      <c r="CB1317" s="123"/>
      <c r="CC1317" s="123"/>
      <c r="CD1317" s="123"/>
      <c r="CE1317" s="123"/>
      <c r="CF1317" s="123"/>
      <c r="CG1317" s="123"/>
      <c r="CH1317" s="123"/>
      <c r="CI1317" s="123"/>
      <c r="CJ1317" s="123"/>
      <c r="CK1317" s="123"/>
      <c r="CL1317" s="123"/>
      <c r="CM1317" s="123"/>
      <c r="CN1317" s="123"/>
      <c r="CO1317" s="123"/>
      <c r="CP1317" s="123"/>
      <c r="CQ1317" s="123"/>
      <c r="CR1317" s="123"/>
      <c r="CS1317" s="123"/>
      <c r="CT1317" s="123"/>
      <c r="CU1317" s="123"/>
      <c r="CV1317" s="123"/>
      <c r="CW1317" s="123"/>
      <c r="CX1317" s="123"/>
      <c r="CY1317" s="123"/>
      <c r="CZ1317" s="123"/>
      <c r="DA1317" s="123"/>
      <c r="DB1317" s="123"/>
      <c r="DC1317" s="123"/>
      <c r="DD1317" s="123"/>
      <c r="DE1317" s="123"/>
      <c r="DF1317" s="123"/>
      <c r="DG1317" s="123"/>
      <c r="DH1317" s="123"/>
      <c r="DI1317" s="123"/>
      <c r="DJ1317" s="123"/>
      <c r="DK1317" s="123"/>
      <c r="DL1317" s="123"/>
      <c r="DM1317" s="123"/>
      <c r="DN1317" s="123"/>
      <c r="DO1317" s="123"/>
      <c r="DP1317" s="123"/>
      <c r="DQ1317" s="123"/>
      <c r="DR1317" s="123"/>
      <c r="DS1317" s="123"/>
      <c r="DT1317" s="123"/>
      <c r="DU1317" s="123"/>
      <c r="DV1317" s="123"/>
      <c r="DW1317" s="123"/>
      <c r="DX1317" s="123"/>
      <c r="DY1317" s="123"/>
      <c r="DZ1317" s="123"/>
      <c r="EA1317" s="123"/>
      <c r="EB1317" s="123"/>
    </row>
    <row r="1318" spans="10:132"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123"/>
      <c r="BL1318" s="123"/>
      <c r="BM1318" s="123"/>
      <c r="BN1318" s="123"/>
      <c r="BO1318" s="123"/>
      <c r="BP1318" s="123"/>
      <c r="BQ1318" s="123"/>
      <c r="BR1318" s="123"/>
      <c r="BS1318" s="123"/>
      <c r="BT1318" s="123"/>
      <c r="BU1318" s="123"/>
      <c r="BV1318" s="123"/>
      <c r="BW1318" s="123"/>
      <c r="BX1318" s="123"/>
      <c r="BY1318" s="123"/>
      <c r="BZ1318" s="123"/>
      <c r="CA1318" s="123"/>
      <c r="CB1318" s="123"/>
      <c r="CC1318" s="123"/>
      <c r="CD1318" s="123"/>
      <c r="CE1318" s="123"/>
      <c r="CF1318" s="123"/>
      <c r="CG1318" s="123"/>
      <c r="CH1318" s="123"/>
      <c r="CI1318" s="123"/>
      <c r="CJ1318" s="123"/>
      <c r="CK1318" s="123"/>
      <c r="CL1318" s="123"/>
      <c r="CM1318" s="123"/>
      <c r="CN1318" s="123"/>
      <c r="CO1318" s="123"/>
      <c r="CP1318" s="123"/>
      <c r="CQ1318" s="123"/>
      <c r="CR1318" s="123"/>
      <c r="CS1318" s="123"/>
      <c r="CT1318" s="123"/>
      <c r="CU1318" s="123"/>
      <c r="CV1318" s="123"/>
      <c r="CW1318" s="123"/>
      <c r="CX1318" s="123"/>
      <c r="CY1318" s="123"/>
      <c r="CZ1318" s="123"/>
      <c r="DA1318" s="123"/>
      <c r="DB1318" s="123"/>
      <c r="DC1318" s="123"/>
      <c r="DD1318" s="123"/>
      <c r="DE1318" s="123"/>
      <c r="DF1318" s="123"/>
      <c r="DG1318" s="123"/>
      <c r="DH1318" s="123"/>
      <c r="DI1318" s="123"/>
      <c r="DJ1318" s="123"/>
      <c r="DK1318" s="123"/>
      <c r="DL1318" s="123"/>
      <c r="DM1318" s="123"/>
      <c r="DN1318" s="123"/>
      <c r="DO1318" s="123"/>
      <c r="DP1318" s="123"/>
      <c r="DQ1318" s="123"/>
      <c r="DR1318" s="123"/>
      <c r="DS1318" s="123"/>
      <c r="DT1318" s="123"/>
      <c r="DU1318" s="123"/>
      <c r="DV1318" s="123"/>
      <c r="DW1318" s="123"/>
      <c r="DX1318" s="123"/>
      <c r="DY1318" s="123"/>
      <c r="DZ1318" s="123"/>
      <c r="EA1318" s="123"/>
      <c r="EB1318" s="123"/>
    </row>
    <row r="1319" spans="10:132"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123"/>
      <c r="BL1319" s="123"/>
      <c r="BM1319" s="123"/>
      <c r="BN1319" s="123"/>
      <c r="BO1319" s="123"/>
      <c r="BP1319" s="123"/>
      <c r="BQ1319" s="123"/>
      <c r="BR1319" s="123"/>
      <c r="BS1319" s="123"/>
      <c r="BT1319" s="123"/>
      <c r="BU1319" s="123"/>
      <c r="BV1319" s="123"/>
      <c r="BW1319" s="123"/>
      <c r="BX1319" s="123"/>
      <c r="BY1319" s="123"/>
      <c r="BZ1319" s="123"/>
      <c r="CA1319" s="123"/>
      <c r="CB1319" s="123"/>
      <c r="CC1319" s="123"/>
      <c r="CD1319" s="123"/>
      <c r="CE1319" s="123"/>
      <c r="CF1319" s="123"/>
      <c r="CG1319" s="123"/>
      <c r="CH1319" s="123"/>
      <c r="CI1319" s="123"/>
      <c r="CJ1319" s="123"/>
      <c r="CK1319" s="123"/>
      <c r="CL1319" s="123"/>
      <c r="CM1319" s="123"/>
      <c r="CN1319" s="123"/>
      <c r="CO1319" s="123"/>
      <c r="CP1319" s="123"/>
      <c r="CQ1319" s="123"/>
      <c r="CR1319" s="123"/>
      <c r="CS1319" s="123"/>
      <c r="CT1319" s="123"/>
      <c r="CU1319" s="123"/>
      <c r="CV1319" s="123"/>
      <c r="CW1319" s="123"/>
      <c r="CX1319" s="123"/>
      <c r="CY1319" s="123"/>
      <c r="CZ1319" s="123"/>
      <c r="DA1319" s="123"/>
      <c r="DB1319" s="123"/>
      <c r="DC1319" s="123"/>
      <c r="DD1319" s="123"/>
      <c r="DE1319" s="123"/>
      <c r="DF1319" s="123"/>
      <c r="DG1319" s="123"/>
      <c r="DH1319" s="123"/>
      <c r="DI1319" s="123"/>
      <c r="DJ1319" s="123"/>
      <c r="DK1319" s="123"/>
      <c r="DL1319" s="123"/>
      <c r="DM1319" s="123"/>
      <c r="DN1319" s="123"/>
      <c r="DO1319" s="123"/>
      <c r="DP1319" s="123"/>
      <c r="DQ1319" s="123"/>
      <c r="DR1319" s="123"/>
      <c r="DS1319" s="123"/>
      <c r="DT1319" s="123"/>
      <c r="DU1319" s="123"/>
      <c r="DV1319" s="123"/>
      <c r="DW1319" s="123"/>
      <c r="DX1319" s="123"/>
      <c r="DY1319" s="123"/>
      <c r="DZ1319" s="123"/>
      <c r="EA1319" s="123"/>
      <c r="EB1319" s="123"/>
    </row>
    <row r="1320" spans="10:132"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123"/>
      <c r="BL1320" s="123"/>
      <c r="BM1320" s="123"/>
      <c r="BN1320" s="123"/>
      <c r="BO1320" s="123"/>
      <c r="BP1320" s="123"/>
      <c r="BQ1320" s="123"/>
      <c r="BR1320" s="123"/>
      <c r="BS1320" s="123"/>
      <c r="BT1320" s="123"/>
      <c r="BU1320" s="123"/>
      <c r="BV1320" s="123"/>
      <c r="BW1320" s="123"/>
      <c r="BX1320" s="123"/>
      <c r="BY1320" s="123"/>
      <c r="BZ1320" s="123"/>
      <c r="CA1320" s="123"/>
      <c r="CB1320" s="123"/>
      <c r="CC1320" s="123"/>
      <c r="CD1320" s="123"/>
      <c r="CE1320" s="123"/>
      <c r="CF1320" s="123"/>
      <c r="CG1320" s="123"/>
      <c r="CH1320" s="123"/>
      <c r="CI1320" s="123"/>
      <c r="CJ1320" s="123"/>
      <c r="CK1320" s="123"/>
      <c r="CL1320" s="123"/>
      <c r="CM1320" s="123"/>
      <c r="CN1320" s="123"/>
      <c r="CO1320" s="123"/>
      <c r="CP1320" s="123"/>
      <c r="CQ1320" s="123"/>
      <c r="CR1320" s="123"/>
      <c r="CS1320" s="123"/>
      <c r="CT1320" s="123"/>
      <c r="CU1320" s="123"/>
      <c r="CV1320" s="123"/>
      <c r="CW1320" s="123"/>
      <c r="CX1320" s="123"/>
      <c r="CY1320" s="123"/>
      <c r="CZ1320" s="123"/>
      <c r="DA1320" s="123"/>
      <c r="DB1320" s="123"/>
      <c r="DC1320" s="123"/>
      <c r="DD1320" s="123"/>
      <c r="DE1320" s="123"/>
      <c r="DF1320" s="123"/>
      <c r="DG1320" s="123"/>
      <c r="DH1320" s="123"/>
      <c r="DI1320" s="123"/>
      <c r="DJ1320" s="123"/>
      <c r="DK1320" s="123"/>
      <c r="DL1320" s="123"/>
      <c r="DM1320" s="123"/>
      <c r="DN1320" s="123"/>
      <c r="DO1320" s="123"/>
      <c r="DP1320" s="123"/>
      <c r="DQ1320" s="123"/>
      <c r="DR1320" s="123"/>
      <c r="DS1320" s="123"/>
      <c r="DT1320" s="123"/>
      <c r="DU1320" s="123"/>
      <c r="DV1320" s="123"/>
      <c r="DW1320" s="123"/>
      <c r="DX1320" s="123"/>
      <c r="DY1320" s="123"/>
      <c r="DZ1320" s="123"/>
      <c r="EA1320" s="123"/>
      <c r="EB1320" s="123"/>
    </row>
    <row r="1321" spans="10:132"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123"/>
      <c r="BL1321" s="123"/>
      <c r="BM1321" s="123"/>
      <c r="BN1321" s="123"/>
      <c r="BO1321" s="123"/>
      <c r="BP1321" s="123"/>
      <c r="BQ1321" s="123"/>
      <c r="BR1321" s="123"/>
      <c r="BS1321" s="123"/>
      <c r="BT1321" s="123"/>
      <c r="BU1321" s="123"/>
      <c r="BV1321" s="123"/>
      <c r="BW1321" s="123"/>
      <c r="BX1321" s="123"/>
      <c r="BY1321" s="123"/>
      <c r="BZ1321" s="123"/>
      <c r="CA1321" s="123"/>
      <c r="CB1321" s="123"/>
      <c r="CC1321" s="123"/>
      <c r="CD1321" s="123"/>
      <c r="CE1321" s="123"/>
      <c r="CF1321" s="123"/>
      <c r="CG1321" s="123"/>
      <c r="CH1321" s="123"/>
      <c r="CI1321" s="123"/>
      <c r="CJ1321" s="123"/>
      <c r="CK1321" s="123"/>
      <c r="CL1321" s="123"/>
      <c r="CM1321" s="123"/>
      <c r="CN1321" s="123"/>
      <c r="CO1321" s="123"/>
      <c r="CP1321" s="123"/>
      <c r="CQ1321" s="123"/>
      <c r="CR1321" s="123"/>
      <c r="CS1321" s="123"/>
      <c r="CT1321" s="123"/>
      <c r="CU1321" s="123"/>
      <c r="CV1321" s="123"/>
      <c r="CW1321" s="123"/>
      <c r="CX1321" s="123"/>
      <c r="CY1321" s="123"/>
      <c r="CZ1321" s="123"/>
      <c r="DA1321" s="123"/>
      <c r="DB1321" s="123"/>
      <c r="DC1321" s="123"/>
      <c r="DD1321" s="123"/>
      <c r="DE1321" s="123"/>
      <c r="DF1321" s="123"/>
      <c r="DG1321" s="123"/>
      <c r="DH1321" s="123"/>
      <c r="DI1321" s="123"/>
      <c r="DJ1321" s="123"/>
      <c r="DK1321" s="123"/>
      <c r="DL1321" s="123"/>
      <c r="DM1321" s="123"/>
      <c r="DN1321" s="123"/>
      <c r="DO1321" s="123"/>
      <c r="DP1321" s="123"/>
      <c r="DQ1321" s="123"/>
      <c r="DR1321" s="123"/>
      <c r="DS1321" s="123"/>
      <c r="DT1321" s="123"/>
      <c r="DU1321" s="123"/>
      <c r="DV1321" s="123"/>
      <c r="DW1321" s="123"/>
      <c r="DX1321" s="123"/>
      <c r="DY1321" s="123"/>
      <c r="DZ1321" s="123"/>
      <c r="EA1321" s="123"/>
      <c r="EB1321" s="123"/>
    </row>
    <row r="1322" spans="10:132"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123"/>
      <c r="BL1322" s="123"/>
      <c r="BM1322" s="123"/>
      <c r="BN1322" s="123"/>
      <c r="BO1322" s="123"/>
      <c r="BP1322" s="123"/>
      <c r="BQ1322" s="123"/>
      <c r="BR1322" s="123"/>
      <c r="BS1322" s="123"/>
      <c r="BT1322" s="123"/>
      <c r="BU1322" s="123"/>
      <c r="BV1322" s="123"/>
      <c r="BW1322" s="123"/>
      <c r="BX1322" s="123"/>
      <c r="BY1322" s="123"/>
      <c r="BZ1322" s="123"/>
      <c r="CA1322" s="123"/>
      <c r="CB1322" s="123"/>
      <c r="CC1322" s="123"/>
      <c r="CD1322" s="123"/>
      <c r="CE1322" s="123"/>
      <c r="CF1322" s="123"/>
      <c r="CG1322" s="123"/>
      <c r="CH1322" s="123"/>
      <c r="CI1322" s="123"/>
      <c r="CJ1322" s="123"/>
      <c r="CK1322" s="123"/>
      <c r="CL1322" s="123"/>
      <c r="CM1322" s="123"/>
      <c r="CN1322" s="123"/>
      <c r="CO1322" s="123"/>
      <c r="CP1322" s="123"/>
      <c r="CQ1322" s="123"/>
      <c r="CR1322" s="123"/>
      <c r="CS1322" s="123"/>
      <c r="CT1322" s="123"/>
      <c r="CU1322" s="123"/>
      <c r="CV1322" s="123"/>
      <c r="CW1322" s="123"/>
      <c r="CX1322" s="123"/>
      <c r="CY1322" s="123"/>
      <c r="CZ1322" s="123"/>
      <c r="DA1322" s="123"/>
      <c r="DB1322" s="123"/>
      <c r="DC1322" s="123"/>
      <c r="DD1322" s="123"/>
      <c r="DE1322" s="123"/>
      <c r="DF1322" s="123"/>
      <c r="DG1322" s="123"/>
      <c r="DH1322" s="123"/>
      <c r="DI1322" s="123"/>
      <c r="DJ1322" s="123"/>
      <c r="DK1322" s="123"/>
      <c r="DL1322" s="123"/>
      <c r="DM1322" s="123"/>
      <c r="DN1322" s="123"/>
      <c r="DO1322" s="123"/>
      <c r="DP1322" s="123"/>
      <c r="DQ1322" s="123"/>
      <c r="DR1322" s="123"/>
      <c r="DS1322" s="123"/>
      <c r="DT1322" s="123"/>
      <c r="DU1322" s="123"/>
      <c r="DV1322" s="123"/>
      <c r="DW1322" s="123"/>
      <c r="DX1322" s="123"/>
      <c r="DY1322" s="123"/>
      <c r="DZ1322" s="123"/>
      <c r="EA1322" s="123"/>
      <c r="EB1322" s="123"/>
    </row>
    <row r="1323" spans="10:132"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123"/>
      <c r="BL1323" s="123"/>
      <c r="BM1323" s="123"/>
      <c r="BN1323" s="123"/>
      <c r="BO1323" s="123"/>
      <c r="BP1323" s="123"/>
      <c r="BQ1323" s="123"/>
      <c r="BR1323" s="123"/>
      <c r="BS1323" s="123"/>
      <c r="BT1323" s="123"/>
      <c r="BU1323" s="123"/>
      <c r="BV1323" s="123"/>
      <c r="BW1323" s="123"/>
      <c r="BX1323" s="123"/>
      <c r="BY1323" s="123"/>
      <c r="BZ1323" s="123"/>
      <c r="CA1323" s="123"/>
      <c r="CB1323" s="123"/>
      <c r="CC1323" s="123"/>
      <c r="CD1323" s="123"/>
      <c r="CE1323" s="123"/>
      <c r="CF1323" s="123"/>
      <c r="CG1323" s="123"/>
      <c r="CH1323" s="123"/>
      <c r="CI1323" s="123"/>
      <c r="CJ1323" s="123"/>
      <c r="CK1323" s="123"/>
      <c r="CL1323" s="123"/>
      <c r="CM1323" s="123"/>
      <c r="CN1323" s="123"/>
      <c r="CO1323" s="123"/>
      <c r="CP1323" s="123"/>
      <c r="CQ1323" s="123"/>
      <c r="CR1323" s="123"/>
      <c r="CS1323" s="123"/>
      <c r="CT1323" s="123"/>
      <c r="CU1323" s="123"/>
      <c r="CV1323" s="123"/>
      <c r="CW1323" s="123"/>
      <c r="CX1323" s="123"/>
      <c r="CY1323" s="123"/>
      <c r="CZ1323" s="123"/>
      <c r="DA1323" s="123"/>
      <c r="DB1323" s="123"/>
      <c r="DC1323" s="123"/>
      <c r="DD1323" s="123"/>
      <c r="DE1323" s="123"/>
      <c r="DF1323" s="123"/>
      <c r="DG1323" s="123"/>
      <c r="DH1323" s="123"/>
      <c r="DI1323" s="123"/>
      <c r="DJ1323" s="123"/>
      <c r="DK1323" s="123"/>
      <c r="DL1323" s="123"/>
      <c r="DM1323" s="123"/>
      <c r="DN1323" s="123"/>
      <c r="DO1323" s="123"/>
      <c r="DP1323" s="123"/>
      <c r="DQ1323" s="123"/>
      <c r="DR1323" s="123"/>
      <c r="DS1323" s="123"/>
      <c r="DT1323" s="123"/>
      <c r="DU1323" s="123"/>
      <c r="DV1323" s="123"/>
      <c r="DW1323" s="123"/>
      <c r="DX1323" s="123"/>
      <c r="DY1323" s="123"/>
      <c r="DZ1323" s="123"/>
      <c r="EA1323" s="123"/>
      <c r="EB1323" s="123"/>
    </row>
    <row r="1324" spans="10:132"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123"/>
      <c r="BL1324" s="123"/>
      <c r="BM1324" s="123"/>
      <c r="BN1324" s="123"/>
      <c r="BO1324" s="123"/>
      <c r="BP1324" s="123"/>
      <c r="BQ1324" s="123"/>
      <c r="BR1324" s="123"/>
      <c r="BS1324" s="123"/>
      <c r="BT1324" s="123"/>
      <c r="BU1324" s="123"/>
      <c r="BV1324" s="123"/>
      <c r="BW1324" s="123"/>
      <c r="BX1324" s="123"/>
      <c r="BY1324" s="123"/>
      <c r="BZ1324" s="123"/>
      <c r="CA1324" s="123"/>
      <c r="CB1324" s="123"/>
      <c r="CC1324" s="123"/>
      <c r="CD1324" s="123"/>
      <c r="CE1324" s="123"/>
      <c r="CF1324" s="123"/>
      <c r="CG1324" s="123"/>
      <c r="CH1324" s="123"/>
      <c r="CI1324" s="123"/>
      <c r="CJ1324" s="123"/>
      <c r="CK1324" s="123"/>
      <c r="CL1324" s="123"/>
      <c r="CM1324" s="123"/>
      <c r="CN1324" s="123"/>
      <c r="CO1324" s="123"/>
      <c r="CP1324" s="123"/>
      <c r="CQ1324" s="123"/>
      <c r="CR1324" s="123"/>
      <c r="CS1324" s="123"/>
      <c r="CT1324" s="123"/>
      <c r="CU1324" s="123"/>
      <c r="CV1324" s="123"/>
      <c r="CW1324" s="123"/>
      <c r="CX1324" s="123"/>
      <c r="CY1324" s="123"/>
      <c r="CZ1324" s="123"/>
      <c r="DA1324" s="123"/>
      <c r="DB1324" s="123"/>
      <c r="DC1324" s="123"/>
      <c r="DD1324" s="123"/>
      <c r="DE1324" s="123"/>
      <c r="DF1324" s="123"/>
      <c r="DG1324" s="123"/>
      <c r="DH1324" s="123"/>
      <c r="DI1324" s="123"/>
      <c r="DJ1324" s="123"/>
      <c r="DK1324" s="123"/>
      <c r="DL1324" s="123"/>
      <c r="DM1324" s="123"/>
      <c r="DN1324" s="123"/>
      <c r="DO1324" s="123"/>
      <c r="DP1324" s="123"/>
      <c r="DQ1324" s="123"/>
      <c r="DR1324" s="123"/>
      <c r="DS1324" s="123"/>
      <c r="DT1324" s="123"/>
      <c r="DU1324" s="123"/>
      <c r="DV1324" s="123"/>
      <c r="DW1324" s="123"/>
      <c r="DX1324" s="123"/>
      <c r="DY1324" s="123"/>
      <c r="DZ1324" s="123"/>
      <c r="EA1324" s="123"/>
      <c r="EB1324" s="123"/>
    </row>
    <row r="1325" spans="10:132"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123"/>
      <c r="BL1325" s="123"/>
      <c r="BM1325" s="123"/>
      <c r="BN1325" s="123"/>
      <c r="BO1325" s="123"/>
      <c r="BP1325" s="123"/>
      <c r="BQ1325" s="123"/>
      <c r="BR1325" s="123"/>
      <c r="BS1325" s="123"/>
      <c r="BT1325" s="123"/>
      <c r="BU1325" s="123"/>
      <c r="BV1325" s="123"/>
      <c r="BW1325" s="123"/>
      <c r="BX1325" s="123"/>
      <c r="BY1325" s="123"/>
      <c r="BZ1325" s="123"/>
      <c r="CA1325" s="123"/>
      <c r="CB1325" s="123"/>
      <c r="CC1325" s="123"/>
      <c r="CD1325" s="123"/>
      <c r="CE1325" s="123"/>
      <c r="CF1325" s="123"/>
      <c r="CG1325" s="123"/>
      <c r="CH1325" s="123"/>
      <c r="CI1325" s="123"/>
      <c r="CJ1325" s="123"/>
      <c r="CK1325" s="123"/>
      <c r="CL1325" s="123"/>
      <c r="CM1325" s="123"/>
      <c r="CN1325" s="123"/>
      <c r="CO1325" s="123"/>
      <c r="CP1325" s="123"/>
      <c r="CQ1325" s="123"/>
      <c r="CR1325" s="123"/>
      <c r="CS1325" s="123"/>
      <c r="CT1325" s="123"/>
      <c r="CU1325" s="123"/>
      <c r="CV1325" s="123"/>
      <c r="CW1325" s="123"/>
      <c r="CX1325" s="123"/>
      <c r="CY1325" s="123"/>
      <c r="CZ1325" s="123"/>
      <c r="DA1325" s="123"/>
      <c r="DB1325" s="123"/>
      <c r="DC1325" s="123"/>
      <c r="DD1325" s="123"/>
      <c r="DE1325" s="123"/>
      <c r="DF1325" s="123"/>
      <c r="DG1325" s="123"/>
      <c r="DH1325" s="123"/>
      <c r="DI1325" s="123"/>
      <c r="DJ1325" s="123"/>
      <c r="DK1325" s="123"/>
      <c r="DL1325" s="123"/>
      <c r="DM1325" s="123"/>
      <c r="DN1325" s="123"/>
      <c r="DO1325" s="123"/>
      <c r="DP1325" s="123"/>
      <c r="DQ1325" s="123"/>
      <c r="DR1325" s="123"/>
      <c r="DS1325" s="123"/>
      <c r="DT1325" s="123"/>
      <c r="DU1325" s="123"/>
      <c r="DV1325" s="123"/>
      <c r="DW1325" s="123"/>
      <c r="DX1325" s="123"/>
      <c r="DY1325" s="123"/>
      <c r="DZ1325" s="123"/>
      <c r="EA1325" s="123"/>
      <c r="EB1325" s="123"/>
    </row>
    <row r="1326" spans="10:132"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123"/>
      <c r="BL1326" s="123"/>
      <c r="BM1326" s="123"/>
      <c r="BN1326" s="123"/>
      <c r="BO1326" s="123"/>
      <c r="BP1326" s="123"/>
      <c r="BQ1326" s="123"/>
      <c r="BR1326" s="123"/>
      <c r="BS1326" s="123"/>
      <c r="BT1326" s="123"/>
      <c r="BU1326" s="123"/>
      <c r="BV1326" s="123"/>
      <c r="BW1326" s="123"/>
      <c r="BX1326" s="123"/>
      <c r="BY1326" s="123"/>
      <c r="BZ1326" s="123"/>
      <c r="CA1326" s="123"/>
      <c r="CB1326" s="123"/>
      <c r="CC1326" s="123"/>
      <c r="CD1326" s="123"/>
      <c r="CE1326" s="123"/>
      <c r="CF1326" s="123"/>
      <c r="CG1326" s="123"/>
      <c r="CH1326" s="123"/>
      <c r="CI1326" s="123"/>
      <c r="CJ1326" s="123"/>
      <c r="CK1326" s="123"/>
      <c r="CL1326" s="123"/>
      <c r="CM1326" s="123"/>
      <c r="CN1326" s="123"/>
      <c r="CO1326" s="123"/>
      <c r="CP1326" s="123"/>
      <c r="CQ1326" s="123"/>
      <c r="CR1326" s="123"/>
      <c r="CS1326" s="123"/>
      <c r="CT1326" s="123"/>
      <c r="CU1326" s="123"/>
      <c r="CV1326" s="123"/>
      <c r="CW1326" s="123"/>
      <c r="CX1326" s="123"/>
      <c r="CY1326" s="123"/>
      <c r="CZ1326" s="123"/>
      <c r="DA1326" s="123"/>
      <c r="DB1326" s="123"/>
      <c r="DC1326" s="123"/>
      <c r="DD1326" s="123"/>
      <c r="DE1326" s="123"/>
      <c r="DF1326" s="123"/>
      <c r="DG1326" s="123"/>
      <c r="DH1326" s="123"/>
      <c r="DI1326" s="123"/>
      <c r="DJ1326" s="123"/>
      <c r="DK1326" s="123"/>
      <c r="DL1326" s="123"/>
      <c r="DM1326" s="123"/>
      <c r="DN1326" s="123"/>
      <c r="DO1326" s="123"/>
      <c r="DP1326" s="123"/>
      <c r="DQ1326" s="123"/>
      <c r="DR1326" s="123"/>
      <c r="DS1326" s="123"/>
      <c r="DT1326" s="123"/>
      <c r="DU1326" s="123"/>
      <c r="DV1326" s="123"/>
      <c r="DW1326" s="123"/>
      <c r="DX1326" s="123"/>
      <c r="DY1326" s="123"/>
      <c r="DZ1326" s="123"/>
      <c r="EA1326" s="123"/>
      <c r="EB1326" s="123"/>
    </row>
    <row r="1327" spans="10:132"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123"/>
      <c r="BL1327" s="123"/>
      <c r="BM1327" s="123"/>
      <c r="BN1327" s="123"/>
      <c r="BO1327" s="123"/>
      <c r="BP1327" s="123"/>
      <c r="BQ1327" s="123"/>
      <c r="BR1327" s="123"/>
      <c r="BS1327" s="123"/>
      <c r="BT1327" s="123"/>
      <c r="BU1327" s="123"/>
      <c r="BV1327" s="123"/>
      <c r="BW1327" s="123"/>
      <c r="BX1327" s="123"/>
      <c r="BY1327" s="123"/>
      <c r="BZ1327" s="123"/>
      <c r="CA1327" s="123"/>
      <c r="CB1327" s="123"/>
      <c r="CC1327" s="123"/>
      <c r="CD1327" s="123"/>
      <c r="CE1327" s="123"/>
      <c r="CF1327" s="123"/>
      <c r="CG1327" s="123"/>
      <c r="CH1327" s="123"/>
      <c r="CI1327" s="123"/>
      <c r="CJ1327" s="123"/>
      <c r="CK1327" s="123"/>
      <c r="CL1327" s="123"/>
      <c r="CM1327" s="123"/>
      <c r="CN1327" s="123"/>
      <c r="CO1327" s="123"/>
      <c r="CP1327" s="123"/>
      <c r="CQ1327" s="123"/>
      <c r="CR1327" s="123"/>
      <c r="CS1327" s="123"/>
      <c r="CT1327" s="123"/>
      <c r="CU1327" s="123"/>
      <c r="CV1327" s="123"/>
      <c r="CW1327" s="123"/>
      <c r="CX1327" s="123"/>
      <c r="CY1327" s="123"/>
      <c r="CZ1327" s="123"/>
      <c r="DA1327" s="123"/>
      <c r="DB1327" s="123"/>
      <c r="DC1327" s="123"/>
      <c r="DD1327" s="123"/>
      <c r="DE1327" s="123"/>
      <c r="DF1327" s="123"/>
      <c r="DG1327" s="123"/>
      <c r="DH1327" s="123"/>
      <c r="DI1327" s="123"/>
      <c r="DJ1327" s="123"/>
      <c r="DK1327" s="123"/>
      <c r="DL1327" s="123"/>
      <c r="DM1327" s="123"/>
      <c r="DN1327" s="123"/>
      <c r="DO1327" s="123"/>
      <c r="DP1327" s="123"/>
      <c r="DQ1327" s="123"/>
      <c r="DR1327" s="123"/>
      <c r="DS1327" s="123"/>
      <c r="DT1327" s="123"/>
      <c r="DU1327" s="123"/>
      <c r="DV1327" s="123"/>
      <c r="DW1327" s="123"/>
      <c r="DX1327" s="123"/>
      <c r="DY1327" s="123"/>
      <c r="DZ1327" s="123"/>
      <c r="EA1327" s="123"/>
      <c r="EB1327" s="123"/>
    </row>
    <row r="1328" spans="10:132"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123"/>
      <c r="BL1328" s="123"/>
      <c r="BM1328" s="123"/>
      <c r="BN1328" s="123"/>
      <c r="BO1328" s="123"/>
      <c r="BP1328" s="123"/>
      <c r="BQ1328" s="123"/>
      <c r="BR1328" s="123"/>
      <c r="BS1328" s="123"/>
      <c r="BT1328" s="123"/>
      <c r="BU1328" s="123"/>
      <c r="BV1328" s="123"/>
      <c r="BW1328" s="123"/>
      <c r="BX1328" s="123"/>
      <c r="BY1328" s="123"/>
      <c r="BZ1328" s="123"/>
      <c r="CA1328" s="123"/>
      <c r="CB1328" s="123"/>
      <c r="CC1328" s="123"/>
      <c r="CD1328" s="123"/>
      <c r="CE1328" s="123"/>
      <c r="CF1328" s="123"/>
      <c r="CG1328" s="123"/>
      <c r="CH1328" s="123"/>
      <c r="CI1328" s="123"/>
      <c r="CJ1328" s="123"/>
      <c r="CK1328" s="123"/>
      <c r="CL1328" s="123"/>
      <c r="CM1328" s="123"/>
      <c r="CN1328" s="123"/>
      <c r="CO1328" s="123"/>
      <c r="CP1328" s="123"/>
      <c r="CQ1328" s="123"/>
      <c r="CR1328" s="123"/>
      <c r="CS1328" s="123"/>
      <c r="CT1328" s="123"/>
      <c r="CU1328" s="123"/>
      <c r="CV1328" s="123"/>
      <c r="CW1328" s="123"/>
      <c r="CX1328" s="123"/>
      <c r="CY1328" s="123"/>
      <c r="CZ1328" s="123"/>
      <c r="DA1328" s="123"/>
      <c r="DB1328" s="123"/>
      <c r="DC1328" s="123"/>
      <c r="DD1328" s="123"/>
      <c r="DE1328" s="123"/>
      <c r="DF1328" s="123"/>
      <c r="DG1328" s="123"/>
      <c r="DH1328" s="123"/>
      <c r="DI1328" s="123"/>
      <c r="DJ1328" s="123"/>
      <c r="DK1328" s="123"/>
      <c r="DL1328" s="123"/>
      <c r="DM1328" s="123"/>
      <c r="DN1328" s="123"/>
      <c r="DO1328" s="123"/>
      <c r="DP1328" s="123"/>
      <c r="DQ1328" s="123"/>
      <c r="DR1328" s="123"/>
      <c r="DS1328" s="123"/>
      <c r="DT1328" s="123"/>
      <c r="DU1328" s="123"/>
      <c r="DV1328" s="123"/>
      <c r="DW1328" s="123"/>
      <c r="DX1328" s="123"/>
      <c r="DY1328" s="123"/>
      <c r="DZ1328" s="123"/>
      <c r="EA1328" s="123"/>
      <c r="EB1328" s="123"/>
    </row>
    <row r="1329" spans="10:132"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123"/>
      <c r="BL1329" s="123"/>
      <c r="BM1329" s="123"/>
      <c r="BN1329" s="123"/>
      <c r="BO1329" s="123"/>
      <c r="BP1329" s="123"/>
      <c r="BQ1329" s="123"/>
      <c r="BR1329" s="123"/>
      <c r="BS1329" s="123"/>
      <c r="BT1329" s="123"/>
      <c r="BU1329" s="123"/>
      <c r="BV1329" s="123"/>
      <c r="BW1329" s="123"/>
      <c r="BX1329" s="123"/>
      <c r="BY1329" s="123"/>
      <c r="BZ1329" s="123"/>
      <c r="CA1329" s="123"/>
      <c r="CB1329" s="123"/>
      <c r="CC1329" s="123"/>
      <c r="CD1329" s="123"/>
      <c r="CE1329" s="123"/>
      <c r="CF1329" s="123"/>
      <c r="CG1329" s="123"/>
      <c r="CH1329" s="123"/>
      <c r="CI1329" s="123"/>
      <c r="CJ1329" s="123"/>
      <c r="CK1329" s="123"/>
      <c r="CL1329" s="123"/>
      <c r="CM1329" s="123"/>
      <c r="CN1329" s="123"/>
      <c r="CO1329" s="123"/>
      <c r="CP1329" s="123"/>
      <c r="CQ1329" s="123"/>
      <c r="CR1329" s="123"/>
      <c r="CS1329" s="123"/>
      <c r="CT1329" s="123"/>
      <c r="CU1329" s="123"/>
      <c r="CV1329" s="123"/>
      <c r="CW1329" s="123"/>
      <c r="CX1329" s="123"/>
      <c r="CY1329" s="123"/>
      <c r="CZ1329" s="123"/>
      <c r="DA1329" s="123"/>
      <c r="DB1329" s="123"/>
      <c r="DC1329" s="123"/>
      <c r="DD1329" s="123"/>
      <c r="DE1329" s="123"/>
      <c r="DF1329" s="123"/>
      <c r="DG1329" s="123"/>
      <c r="DH1329" s="123"/>
      <c r="DI1329" s="123"/>
      <c r="DJ1329" s="123"/>
      <c r="DK1329" s="123"/>
      <c r="DL1329" s="123"/>
      <c r="DM1329" s="123"/>
      <c r="DN1329" s="123"/>
      <c r="DO1329" s="123"/>
      <c r="DP1329" s="123"/>
      <c r="DQ1329" s="123"/>
      <c r="DR1329" s="123"/>
      <c r="DS1329" s="123"/>
      <c r="DT1329" s="123"/>
      <c r="DU1329" s="123"/>
      <c r="DV1329" s="123"/>
      <c r="DW1329" s="123"/>
      <c r="DX1329" s="123"/>
      <c r="DY1329" s="123"/>
      <c r="DZ1329" s="123"/>
      <c r="EA1329" s="123"/>
      <c r="EB1329" s="123"/>
    </row>
    <row r="1330" spans="10:132"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123"/>
      <c r="BL1330" s="123"/>
      <c r="BM1330" s="123"/>
      <c r="BN1330" s="123"/>
      <c r="BO1330" s="123"/>
      <c r="BP1330" s="123"/>
      <c r="BQ1330" s="123"/>
      <c r="BR1330" s="123"/>
      <c r="BS1330" s="123"/>
      <c r="BT1330" s="123"/>
      <c r="BU1330" s="123"/>
      <c r="BV1330" s="123"/>
      <c r="BW1330" s="123"/>
      <c r="BX1330" s="123"/>
      <c r="BY1330" s="123"/>
      <c r="BZ1330" s="123"/>
      <c r="CA1330" s="123"/>
      <c r="CB1330" s="123"/>
      <c r="CC1330" s="123"/>
      <c r="CD1330" s="123"/>
      <c r="CE1330" s="123"/>
      <c r="CF1330" s="123"/>
      <c r="CG1330" s="123"/>
      <c r="CH1330" s="123"/>
      <c r="CI1330" s="123"/>
      <c r="CJ1330" s="123"/>
      <c r="CK1330" s="123"/>
      <c r="CL1330" s="123"/>
      <c r="CM1330" s="123"/>
      <c r="CN1330" s="123"/>
      <c r="CO1330" s="123"/>
      <c r="CP1330" s="123"/>
      <c r="CQ1330" s="123"/>
      <c r="CR1330" s="123"/>
      <c r="CS1330" s="123"/>
      <c r="CT1330" s="123"/>
      <c r="CU1330" s="123"/>
      <c r="CV1330" s="123"/>
      <c r="CW1330" s="123"/>
      <c r="CX1330" s="123"/>
      <c r="CY1330" s="123"/>
      <c r="CZ1330" s="123"/>
      <c r="DA1330" s="123"/>
      <c r="DB1330" s="123"/>
      <c r="DC1330" s="123"/>
      <c r="DD1330" s="123"/>
      <c r="DE1330" s="123"/>
      <c r="DF1330" s="123"/>
      <c r="DG1330" s="123"/>
      <c r="DH1330" s="123"/>
      <c r="DI1330" s="123"/>
      <c r="DJ1330" s="123"/>
      <c r="DK1330" s="123"/>
      <c r="DL1330" s="123"/>
      <c r="DM1330" s="123"/>
      <c r="DN1330" s="123"/>
      <c r="DO1330" s="123"/>
      <c r="DP1330" s="123"/>
      <c r="DQ1330" s="123"/>
      <c r="DR1330" s="123"/>
      <c r="DS1330" s="123"/>
      <c r="DT1330" s="123"/>
      <c r="DU1330" s="123"/>
      <c r="DV1330" s="123"/>
      <c r="DW1330" s="123"/>
      <c r="DX1330" s="123"/>
      <c r="DY1330" s="123"/>
      <c r="DZ1330" s="123"/>
      <c r="EA1330" s="123"/>
      <c r="EB1330" s="123"/>
    </row>
    <row r="1331" spans="10:132"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123"/>
      <c r="BL1331" s="123"/>
      <c r="BM1331" s="123"/>
      <c r="BN1331" s="123"/>
      <c r="BO1331" s="123"/>
      <c r="BP1331" s="123"/>
      <c r="BQ1331" s="123"/>
      <c r="BR1331" s="123"/>
      <c r="BS1331" s="123"/>
      <c r="BT1331" s="123"/>
      <c r="BU1331" s="123"/>
      <c r="BV1331" s="123"/>
      <c r="BW1331" s="123"/>
      <c r="BX1331" s="123"/>
      <c r="BY1331" s="123"/>
      <c r="BZ1331" s="123"/>
      <c r="CA1331" s="123"/>
      <c r="CB1331" s="123"/>
      <c r="CC1331" s="123"/>
      <c r="CD1331" s="123"/>
      <c r="CE1331" s="123"/>
      <c r="CF1331" s="123"/>
      <c r="CG1331" s="123"/>
      <c r="CH1331" s="123"/>
      <c r="CI1331" s="123"/>
      <c r="CJ1331" s="123"/>
      <c r="CK1331" s="123"/>
      <c r="CL1331" s="123"/>
      <c r="CM1331" s="123"/>
      <c r="CN1331" s="123"/>
      <c r="CO1331" s="123"/>
      <c r="CP1331" s="123"/>
      <c r="CQ1331" s="123"/>
      <c r="CR1331" s="123"/>
      <c r="CS1331" s="123"/>
      <c r="CT1331" s="123"/>
      <c r="CU1331" s="123"/>
      <c r="CV1331" s="123"/>
      <c r="CW1331" s="123"/>
      <c r="CX1331" s="123"/>
      <c r="CY1331" s="123"/>
      <c r="CZ1331" s="123"/>
      <c r="DA1331" s="123"/>
      <c r="DB1331" s="123"/>
      <c r="DC1331" s="123"/>
      <c r="DD1331" s="123"/>
      <c r="DE1331" s="123"/>
      <c r="DF1331" s="123"/>
      <c r="DG1331" s="123"/>
      <c r="DH1331" s="123"/>
      <c r="DI1331" s="123"/>
      <c r="DJ1331" s="123"/>
      <c r="DK1331" s="123"/>
      <c r="DL1331" s="123"/>
      <c r="DM1331" s="123"/>
      <c r="DN1331" s="123"/>
      <c r="DO1331" s="123"/>
      <c r="DP1331" s="123"/>
      <c r="DQ1331" s="123"/>
      <c r="DR1331" s="123"/>
      <c r="DS1331" s="123"/>
      <c r="DT1331" s="123"/>
      <c r="DU1331" s="123"/>
      <c r="DV1331" s="123"/>
      <c r="DW1331" s="123"/>
      <c r="DX1331" s="123"/>
      <c r="DY1331" s="123"/>
      <c r="DZ1331" s="123"/>
      <c r="EA1331" s="123"/>
      <c r="EB1331" s="123"/>
    </row>
    <row r="1332" spans="10:132"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123"/>
      <c r="BL1332" s="123"/>
      <c r="BM1332" s="123"/>
      <c r="BN1332" s="123"/>
      <c r="BO1332" s="123"/>
      <c r="BP1332" s="123"/>
      <c r="BQ1332" s="123"/>
      <c r="BR1332" s="123"/>
      <c r="BS1332" s="123"/>
      <c r="BT1332" s="123"/>
      <c r="BU1332" s="123"/>
      <c r="BV1332" s="123"/>
      <c r="BW1332" s="123"/>
      <c r="BX1332" s="123"/>
      <c r="BY1332" s="123"/>
      <c r="BZ1332" s="123"/>
      <c r="CA1332" s="123"/>
      <c r="CB1332" s="123"/>
      <c r="CC1332" s="123"/>
      <c r="CD1332" s="123"/>
      <c r="CE1332" s="123"/>
      <c r="CF1332" s="123"/>
      <c r="CG1332" s="123"/>
      <c r="CH1332" s="123"/>
      <c r="CI1332" s="123"/>
      <c r="CJ1332" s="123"/>
      <c r="CK1332" s="123"/>
      <c r="CL1332" s="123"/>
      <c r="CM1332" s="123"/>
      <c r="CN1332" s="123"/>
      <c r="CO1332" s="123"/>
      <c r="CP1332" s="123"/>
      <c r="CQ1332" s="123"/>
      <c r="CR1332" s="123"/>
      <c r="CS1332" s="123"/>
      <c r="CT1332" s="123"/>
      <c r="CU1332" s="123"/>
      <c r="CV1332" s="123"/>
      <c r="CW1332" s="123"/>
      <c r="CX1332" s="123"/>
      <c r="CY1332" s="123"/>
      <c r="CZ1332" s="123"/>
      <c r="DA1332" s="123"/>
      <c r="DB1332" s="123"/>
      <c r="DC1332" s="123"/>
      <c r="DD1332" s="123"/>
      <c r="DE1332" s="123"/>
      <c r="DF1332" s="123"/>
      <c r="DG1332" s="123"/>
      <c r="DH1332" s="123"/>
      <c r="DI1332" s="123"/>
      <c r="DJ1332" s="123"/>
      <c r="DK1332" s="123"/>
      <c r="DL1332" s="123"/>
      <c r="DM1332" s="123"/>
      <c r="DN1332" s="123"/>
      <c r="DO1332" s="123"/>
      <c r="DP1332" s="123"/>
      <c r="DQ1332" s="123"/>
      <c r="DR1332" s="123"/>
      <c r="DS1332" s="123"/>
      <c r="DT1332" s="123"/>
      <c r="DU1332" s="123"/>
      <c r="DV1332" s="123"/>
      <c r="DW1332" s="123"/>
      <c r="DX1332" s="123"/>
      <c r="DY1332" s="123"/>
      <c r="DZ1332" s="123"/>
      <c r="EA1332" s="123"/>
      <c r="EB1332" s="123"/>
    </row>
    <row r="1333" spans="10:132"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123"/>
      <c r="BL1333" s="123"/>
      <c r="BM1333" s="123"/>
      <c r="BN1333" s="123"/>
      <c r="BO1333" s="123"/>
      <c r="BP1333" s="123"/>
      <c r="BQ1333" s="123"/>
      <c r="BR1333" s="123"/>
      <c r="BS1333" s="123"/>
      <c r="BT1333" s="123"/>
      <c r="BU1333" s="123"/>
      <c r="BV1333" s="123"/>
      <c r="BW1333" s="123"/>
      <c r="BX1333" s="123"/>
      <c r="BY1333" s="123"/>
      <c r="BZ1333" s="123"/>
      <c r="CA1333" s="123"/>
      <c r="CB1333" s="123"/>
      <c r="CC1333" s="123"/>
      <c r="CD1333" s="123"/>
      <c r="CE1333" s="123"/>
      <c r="CF1333" s="123"/>
      <c r="CG1333" s="123"/>
      <c r="CH1333" s="123"/>
      <c r="CI1333" s="123"/>
      <c r="CJ1333" s="123"/>
      <c r="CK1333" s="123"/>
      <c r="CL1333" s="123"/>
      <c r="CM1333" s="123"/>
      <c r="CN1333" s="123"/>
      <c r="CO1333" s="123"/>
      <c r="CP1333" s="123"/>
      <c r="CQ1333" s="123"/>
      <c r="CR1333" s="123"/>
      <c r="CS1333" s="123"/>
      <c r="CT1333" s="123"/>
      <c r="CU1333" s="123"/>
      <c r="CV1333" s="123"/>
      <c r="CW1333" s="123"/>
      <c r="CX1333" s="123"/>
      <c r="CY1333" s="123"/>
      <c r="CZ1333" s="123"/>
      <c r="DA1333" s="123"/>
      <c r="DB1333" s="123"/>
      <c r="DC1333" s="123"/>
      <c r="DD1333" s="123"/>
      <c r="DE1333" s="123"/>
      <c r="DF1333" s="123"/>
      <c r="DG1333" s="123"/>
      <c r="DH1333" s="123"/>
      <c r="DI1333" s="123"/>
      <c r="DJ1333" s="123"/>
      <c r="DK1333" s="123"/>
      <c r="DL1333" s="123"/>
      <c r="DM1333" s="123"/>
      <c r="DN1333" s="123"/>
      <c r="DO1333" s="123"/>
      <c r="DP1333" s="123"/>
      <c r="DQ1333" s="123"/>
      <c r="DR1333" s="123"/>
      <c r="DS1333" s="123"/>
      <c r="DT1333" s="123"/>
      <c r="DU1333" s="123"/>
      <c r="DV1333" s="123"/>
      <c r="DW1333" s="123"/>
      <c r="DX1333" s="123"/>
      <c r="DY1333" s="123"/>
      <c r="DZ1333" s="123"/>
      <c r="EA1333" s="123"/>
      <c r="EB1333" s="123"/>
    </row>
    <row r="1334" spans="10:132"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123"/>
      <c r="BL1334" s="123"/>
      <c r="BM1334" s="123"/>
      <c r="BN1334" s="123"/>
      <c r="BO1334" s="123"/>
      <c r="BP1334" s="123"/>
      <c r="BQ1334" s="123"/>
      <c r="BR1334" s="123"/>
      <c r="BS1334" s="123"/>
      <c r="BT1334" s="123"/>
      <c r="BU1334" s="123"/>
      <c r="BV1334" s="123"/>
      <c r="BW1334" s="123"/>
      <c r="BX1334" s="123"/>
      <c r="BY1334" s="123"/>
      <c r="BZ1334" s="123"/>
      <c r="CA1334" s="123"/>
      <c r="CB1334" s="123"/>
      <c r="CC1334" s="123"/>
      <c r="CD1334" s="123"/>
      <c r="CE1334" s="123"/>
      <c r="CF1334" s="123"/>
      <c r="CG1334" s="123"/>
      <c r="CH1334" s="123"/>
      <c r="CI1334" s="123"/>
      <c r="CJ1334" s="123"/>
      <c r="CK1334" s="123"/>
      <c r="CL1334" s="123"/>
      <c r="CM1334" s="123"/>
      <c r="CN1334" s="123"/>
      <c r="CO1334" s="123"/>
      <c r="CP1334" s="123"/>
      <c r="CQ1334" s="123"/>
      <c r="CR1334" s="123"/>
      <c r="CS1334" s="123"/>
      <c r="CT1334" s="123"/>
      <c r="CU1334" s="123"/>
      <c r="CV1334" s="123"/>
      <c r="CW1334" s="123"/>
      <c r="CX1334" s="123"/>
      <c r="CY1334" s="123"/>
      <c r="CZ1334" s="123"/>
      <c r="DA1334" s="123"/>
      <c r="DB1334" s="123"/>
      <c r="DC1334" s="123"/>
      <c r="DD1334" s="123"/>
      <c r="DE1334" s="123"/>
      <c r="DF1334" s="123"/>
      <c r="DG1334" s="123"/>
      <c r="DH1334" s="123"/>
      <c r="DI1334" s="123"/>
      <c r="DJ1334" s="123"/>
      <c r="DK1334" s="123"/>
      <c r="DL1334" s="123"/>
      <c r="DM1334" s="123"/>
      <c r="DN1334" s="123"/>
      <c r="DO1334" s="123"/>
      <c r="DP1334" s="123"/>
      <c r="DQ1334" s="123"/>
      <c r="DR1334" s="123"/>
      <c r="DS1334" s="123"/>
      <c r="DT1334" s="123"/>
      <c r="DU1334" s="123"/>
      <c r="DV1334" s="123"/>
      <c r="DW1334" s="123"/>
      <c r="DX1334" s="123"/>
      <c r="DY1334" s="123"/>
      <c r="DZ1334" s="123"/>
      <c r="EA1334" s="123"/>
      <c r="EB1334" s="123"/>
    </row>
    <row r="1335" spans="10:132"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123"/>
      <c r="BL1335" s="123"/>
      <c r="BM1335" s="123"/>
      <c r="BN1335" s="123"/>
      <c r="BO1335" s="123"/>
      <c r="BP1335" s="123"/>
      <c r="BQ1335" s="123"/>
      <c r="BR1335" s="123"/>
      <c r="BS1335" s="123"/>
      <c r="BT1335" s="123"/>
      <c r="BU1335" s="123"/>
      <c r="BV1335" s="123"/>
      <c r="BW1335" s="123"/>
      <c r="BX1335" s="123"/>
      <c r="BY1335" s="123"/>
      <c r="BZ1335" s="123"/>
      <c r="CA1335" s="123"/>
      <c r="CB1335" s="123"/>
      <c r="CC1335" s="123"/>
      <c r="CD1335" s="123"/>
      <c r="CE1335" s="123"/>
      <c r="CF1335" s="123"/>
      <c r="CG1335" s="123"/>
      <c r="CH1335" s="123"/>
      <c r="CI1335" s="123"/>
      <c r="CJ1335" s="123"/>
      <c r="CK1335" s="123"/>
      <c r="CL1335" s="123"/>
      <c r="CM1335" s="123"/>
      <c r="CN1335" s="123"/>
      <c r="CO1335" s="123"/>
      <c r="CP1335" s="123"/>
      <c r="CQ1335" s="123"/>
      <c r="CR1335" s="123"/>
      <c r="CS1335" s="123"/>
      <c r="CT1335" s="123"/>
      <c r="CU1335" s="123"/>
      <c r="CV1335" s="123"/>
      <c r="CW1335" s="123"/>
      <c r="CX1335" s="123"/>
      <c r="CY1335" s="123"/>
      <c r="CZ1335" s="123"/>
      <c r="DA1335" s="123"/>
      <c r="DB1335" s="123"/>
      <c r="DC1335" s="123"/>
      <c r="DD1335" s="123"/>
      <c r="DE1335" s="123"/>
      <c r="DF1335" s="123"/>
      <c r="DG1335" s="123"/>
      <c r="DH1335" s="123"/>
      <c r="DI1335" s="123"/>
      <c r="DJ1335" s="123"/>
      <c r="DK1335" s="123"/>
      <c r="DL1335" s="123"/>
      <c r="DM1335" s="123"/>
      <c r="DN1335" s="123"/>
      <c r="DO1335" s="123"/>
      <c r="DP1335" s="123"/>
      <c r="DQ1335" s="123"/>
      <c r="DR1335" s="123"/>
      <c r="DS1335" s="123"/>
      <c r="DT1335" s="123"/>
      <c r="DU1335" s="123"/>
      <c r="DV1335" s="123"/>
      <c r="DW1335" s="123"/>
      <c r="DX1335" s="123"/>
      <c r="DY1335" s="123"/>
      <c r="DZ1335" s="123"/>
      <c r="EA1335" s="123"/>
      <c r="EB1335" s="123"/>
    </row>
    <row r="1336" spans="10:132"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123"/>
      <c r="BL1336" s="123"/>
      <c r="BM1336" s="123"/>
      <c r="BN1336" s="123"/>
      <c r="BO1336" s="123"/>
      <c r="BP1336" s="123"/>
      <c r="BQ1336" s="123"/>
      <c r="BR1336" s="123"/>
      <c r="BS1336" s="123"/>
      <c r="BT1336" s="123"/>
      <c r="BU1336" s="123"/>
      <c r="BV1336" s="123"/>
      <c r="BW1336" s="123"/>
      <c r="BX1336" s="123"/>
      <c r="BY1336" s="123"/>
      <c r="BZ1336" s="123"/>
      <c r="CA1336" s="123"/>
      <c r="CB1336" s="123"/>
      <c r="CC1336" s="123"/>
      <c r="CD1336" s="123"/>
      <c r="CE1336" s="123"/>
      <c r="CF1336" s="123"/>
      <c r="CG1336" s="123"/>
      <c r="CH1336" s="123"/>
      <c r="CI1336" s="123"/>
      <c r="CJ1336" s="123"/>
      <c r="CK1336" s="123"/>
      <c r="CL1336" s="123"/>
      <c r="CM1336" s="123"/>
      <c r="CN1336" s="123"/>
      <c r="CO1336" s="123"/>
      <c r="CP1336" s="123"/>
      <c r="CQ1336" s="123"/>
      <c r="CR1336" s="123"/>
      <c r="CS1336" s="123"/>
      <c r="CT1336" s="123"/>
      <c r="CU1336" s="123"/>
      <c r="CV1336" s="123"/>
      <c r="CW1336" s="123"/>
      <c r="CX1336" s="123"/>
      <c r="CY1336" s="123"/>
      <c r="CZ1336" s="123"/>
      <c r="DA1336" s="123"/>
      <c r="DB1336" s="123"/>
      <c r="DC1336" s="123"/>
      <c r="DD1336" s="123"/>
      <c r="DE1336" s="123"/>
      <c r="DF1336" s="123"/>
      <c r="DG1336" s="123"/>
      <c r="DH1336" s="123"/>
      <c r="DI1336" s="123"/>
      <c r="DJ1336" s="123"/>
      <c r="DK1336" s="123"/>
      <c r="DL1336" s="123"/>
      <c r="DM1336" s="123"/>
      <c r="DN1336" s="123"/>
      <c r="DO1336" s="123"/>
      <c r="DP1336" s="123"/>
      <c r="DQ1336" s="123"/>
      <c r="DR1336" s="123"/>
      <c r="DS1336" s="123"/>
      <c r="DT1336" s="123"/>
      <c r="DU1336" s="123"/>
      <c r="DV1336" s="123"/>
      <c r="DW1336" s="123"/>
      <c r="DX1336" s="123"/>
      <c r="DY1336" s="123"/>
      <c r="DZ1336" s="123"/>
      <c r="EA1336" s="123"/>
      <c r="EB1336" s="123"/>
    </row>
    <row r="1337" spans="10:132"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123"/>
      <c r="BL1337" s="123"/>
      <c r="BM1337" s="123"/>
      <c r="BN1337" s="123"/>
      <c r="BO1337" s="123"/>
      <c r="BP1337" s="123"/>
      <c r="BQ1337" s="123"/>
      <c r="BR1337" s="123"/>
      <c r="BS1337" s="123"/>
      <c r="BT1337" s="123"/>
      <c r="BU1337" s="123"/>
      <c r="BV1337" s="123"/>
      <c r="BW1337" s="123"/>
      <c r="BX1337" s="123"/>
      <c r="BY1337" s="123"/>
      <c r="BZ1337" s="123"/>
      <c r="CA1337" s="123"/>
      <c r="CB1337" s="123"/>
      <c r="CC1337" s="123"/>
      <c r="CD1337" s="123"/>
      <c r="CE1337" s="123"/>
      <c r="CF1337" s="123"/>
      <c r="CG1337" s="123"/>
      <c r="CH1337" s="123"/>
      <c r="CI1337" s="123"/>
      <c r="CJ1337" s="123"/>
      <c r="CK1337" s="123"/>
      <c r="CL1337" s="123"/>
      <c r="CM1337" s="123"/>
      <c r="CN1337" s="123"/>
      <c r="CO1337" s="123"/>
      <c r="CP1337" s="123"/>
      <c r="CQ1337" s="123"/>
      <c r="CR1337" s="123"/>
      <c r="CS1337" s="123"/>
      <c r="CT1337" s="123"/>
      <c r="CU1337" s="123"/>
      <c r="CV1337" s="123"/>
      <c r="CW1337" s="123"/>
      <c r="CX1337" s="123"/>
      <c r="CY1337" s="123"/>
      <c r="CZ1337" s="123"/>
      <c r="DA1337" s="123"/>
      <c r="DB1337" s="123"/>
      <c r="DC1337" s="123"/>
      <c r="DD1337" s="123"/>
      <c r="DE1337" s="123"/>
      <c r="DF1337" s="123"/>
      <c r="DG1337" s="123"/>
      <c r="DH1337" s="123"/>
      <c r="DI1337" s="123"/>
      <c r="DJ1337" s="123"/>
      <c r="DK1337" s="123"/>
      <c r="DL1337" s="123"/>
      <c r="DM1337" s="123"/>
      <c r="DN1337" s="123"/>
      <c r="DO1337" s="123"/>
      <c r="DP1337" s="123"/>
      <c r="DQ1337" s="123"/>
      <c r="DR1337" s="123"/>
      <c r="DS1337" s="123"/>
      <c r="DT1337" s="123"/>
      <c r="DU1337" s="123"/>
      <c r="DV1337" s="123"/>
      <c r="DW1337" s="123"/>
      <c r="DX1337" s="123"/>
      <c r="DY1337" s="123"/>
      <c r="DZ1337" s="123"/>
      <c r="EA1337" s="123"/>
      <c r="EB1337" s="123"/>
    </row>
    <row r="1338" spans="10:132"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123"/>
      <c r="BL1338" s="123"/>
      <c r="BM1338" s="123"/>
      <c r="BN1338" s="123"/>
      <c r="BO1338" s="123"/>
      <c r="BP1338" s="123"/>
      <c r="BQ1338" s="123"/>
      <c r="BR1338" s="123"/>
      <c r="BS1338" s="123"/>
      <c r="BT1338" s="123"/>
      <c r="BU1338" s="123"/>
      <c r="BV1338" s="123"/>
      <c r="BW1338" s="123"/>
      <c r="BX1338" s="123"/>
      <c r="BY1338" s="123"/>
      <c r="BZ1338" s="123"/>
      <c r="CA1338" s="123"/>
      <c r="CB1338" s="123"/>
      <c r="CC1338" s="123"/>
      <c r="CD1338" s="123"/>
      <c r="CE1338" s="123"/>
      <c r="CF1338" s="123"/>
      <c r="CG1338" s="123"/>
      <c r="CH1338" s="123"/>
      <c r="CI1338" s="123"/>
      <c r="CJ1338" s="123"/>
      <c r="CK1338" s="123"/>
      <c r="CL1338" s="123"/>
      <c r="CM1338" s="123"/>
      <c r="CN1338" s="123"/>
      <c r="CO1338" s="123"/>
      <c r="CP1338" s="123"/>
      <c r="CQ1338" s="123"/>
      <c r="CR1338" s="123"/>
      <c r="CS1338" s="123"/>
      <c r="CT1338" s="123"/>
      <c r="CU1338" s="123"/>
      <c r="CV1338" s="123"/>
      <c r="CW1338" s="123"/>
      <c r="CX1338" s="123"/>
      <c r="CY1338" s="123"/>
      <c r="CZ1338" s="123"/>
      <c r="DA1338" s="123"/>
      <c r="DB1338" s="123"/>
      <c r="DC1338" s="123"/>
      <c r="DD1338" s="123"/>
      <c r="DE1338" s="123"/>
      <c r="DF1338" s="123"/>
      <c r="DG1338" s="123"/>
      <c r="DH1338" s="123"/>
      <c r="DI1338" s="123"/>
      <c r="DJ1338" s="123"/>
      <c r="DK1338" s="123"/>
      <c r="DL1338" s="123"/>
      <c r="DM1338" s="123"/>
      <c r="DN1338" s="123"/>
      <c r="DO1338" s="123"/>
      <c r="DP1338" s="123"/>
      <c r="DQ1338" s="123"/>
      <c r="DR1338" s="123"/>
      <c r="DS1338" s="123"/>
      <c r="DT1338" s="123"/>
      <c r="DU1338" s="123"/>
      <c r="DV1338" s="123"/>
      <c r="DW1338" s="123"/>
      <c r="DX1338" s="123"/>
      <c r="DY1338" s="123"/>
      <c r="DZ1338" s="123"/>
      <c r="EA1338" s="123"/>
      <c r="EB1338" s="123"/>
    </row>
    <row r="1339" spans="10:132"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123"/>
      <c r="BL1339" s="123"/>
      <c r="BM1339" s="123"/>
      <c r="BN1339" s="123"/>
      <c r="BO1339" s="123"/>
      <c r="BP1339" s="123"/>
      <c r="BQ1339" s="123"/>
      <c r="BR1339" s="123"/>
      <c r="BS1339" s="123"/>
      <c r="BT1339" s="123"/>
      <c r="BU1339" s="123"/>
      <c r="BV1339" s="123"/>
      <c r="BW1339" s="123"/>
      <c r="BX1339" s="123"/>
      <c r="BY1339" s="123"/>
      <c r="BZ1339" s="123"/>
      <c r="CA1339" s="123"/>
      <c r="CB1339" s="123"/>
      <c r="CC1339" s="123"/>
      <c r="CD1339" s="123"/>
      <c r="CE1339" s="123"/>
      <c r="CF1339" s="123"/>
      <c r="CG1339" s="123"/>
      <c r="CH1339" s="123"/>
      <c r="CI1339" s="123"/>
      <c r="CJ1339" s="123"/>
      <c r="CK1339" s="123"/>
      <c r="CL1339" s="123"/>
      <c r="CM1339" s="123"/>
      <c r="CN1339" s="123"/>
      <c r="CO1339" s="123"/>
      <c r="CP1339" s="123"/>
      <c r="CQ1339" s="123"/>
      <c r="CR1339" s="123"/>
      <c r="CS1339" s="123"/>
      <c r="CT1339" s="123"/>
      <c r="CU1339" s="123"/>
      <c r="CV1339" s="123"/>
      <c r="CW1339" s="123"/>
      <c r="CX1339" s="123"/>
      <c r="CY1339" s="123"/>
      <c r="CZ1339" s="123"/>
      <c r="DA1339" s="123"/>
      <c r="DB1339" s="123"/>
      <c r="DC1339" s="123"/>
      <c r="DD1339" s="123"/>
      <c r="DE1339" s="123"/>
      <c r="DF1339" s="123"/>
      <c r="DG1339" s="123"/>
      <c r="DH1339" s="123"/>
      <c r="DI1339" s="123"/>
      <c r="DJ1339" s="123"/>
      <c r="DK1339" s="123"/>
      <c r="DL1339" s="123"/>
      <c r="DM1339" s="123"/>
      <c r="DN1339" s="123"/>
      <c r="DO1339" s="123"/>
      <c r="DP1339" s="123"/>
      <c r="DQ1339" s="123"/>
      <c r="DR1339" s="123"/>
      <c r="DS1339" s="123"/>
      <c r="DT1339" s="123"/>
      <c r="DU1339" s="123"/>
      <c r="DV1339" s="123"/>
      <c r="DW1339" s="123"/>
      <c r="DX1339" s="123"/>
      <c r="DY1339" s="123"/>
      <c r="DZ1339" s="123"/>
      <c r="EA1339" s="123"/>
      <c r="EB1339" s="123"/>
    </row>
    <row r="1340" spans="10:132"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123"/>
      <c r="BL1340" s="123"/>
      <c r="BM1340" s="123"/>
      <c r="BN1340" s="123"/>
      <c r="BO1340" s="123"/>
      <c r="BP1340" s="123"/>
      <c r="BQ1340" s="123"/>
      <c r="BR1340" s="123"/>
      <c r="BS1340" s="123"/>
      <c r="BT1340" s="123"/>
      <c r="BU1340" s="123"/>
      <c r="BV1340" s="123"/>
      <c r="BW1340" s="123"/>
      <c r="BX1340" s="123"/>
      <c r="BY1340" s="123"/>
      <c r="BZ1340" s="123"/>
      <c r="CA1340" s="123"/>
      <c r="CB1340" s="123"/>
      <c r="CC1340" s="123"/>
      <c r="CD1340" s="123"/>
      <c r="CE1340" s="123"/>
      <c r="CF1340" s="123"/>
      <c r="CG1340" s="123"/>
      <c r="CH1340" s="123"/>
      <c r="CI1340" s="123"/>
      <c r="CJ1340" s="123"/>
      <c r="CK1340" s="123"/>
      <c r="CL1340" s="123"/>
      <c r="CM1340" s="123"/>
      <c r="CN1340" s="123"/>
      <c r="CO1340" s="123"/>
      <c r="CP1340" s="123"/>
      <c r="CQ1340" s="123"/>
      <c r="CR1340" s="123"/>
      <c r="CS1340" s="123"/>
      <c r="CT1340" s="123"/>
      <c r="CU1340" s="123"/>
      <c r="CV1340" s="123"/>
      <c r="CW1340" s="123"/>
      <c r="CX1340" s="123"/>
      <c r="CY1340" s="123"/>
      <c r="CZ1340" s="123"/>
      <c r="DA1340" s="123"/>
      <c r="DB1340" s="123"/>
      <c r="DC1340" s="123"/>
      <c r="DD1340" s="123"/>
      <c r="DE1340" s="123"/>
      <c r="DF1340" s="123"/>
      <c r="DG1340" s="123"/>
      <c r="DH1340" s="123"/>
      <c r="DI1340" s="123"/>
      <c r="DJ1340" s="123"/>
      <c r="DK1340" s="123"/>
      <c r="DL1340" s="123"/>
      <c r="DM1340" s="123"/>
      <c r="DN1340" s="123"/>
      <c r="DO1340" s="123"/>
      <c r="DP1340" s="123"/>
      <c r="DQ1340" s="123"/>
      <c r="DR1340" s="123"/>
      <c r="DS1340" s="123"/>
      <c r="DT1340" s="123"/>
      <c r="DU1340" s="123"/>
      <c r="DV1340" s="123"/>
      <c r="DW1340" s="123"/>
      <c r="DX1340" s="123"/>
      <c r="DY1340" s="123"/>
      <c r="DZ1340" s="123"/>
      <c r="EA1340" s="123"/>
      <c r="EB1340" s="123"/>
    </row>
    <row r="1341" spans="10:132"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123"/>
      <c r="BL1341" s="123"/>
      <c r="BM1341" s="123"/>
      <c r="BN1341" s="123"/>
      <c r="BO1341" s="123"/>
      <c r="BP1341" s="123"/>
      <c r="BQ1341" s="123"/>
      <c r="BR1341" s="123"/>
      <c r="BS1341" s="123"/>
      <c r="BT1341" s="123"/>
      <c r="BU1341" s="123"/>
      <c r="BV1341" s="123"/>
      <c r="BW1341" s="123"/>
      <c r="BX1341" s="123"/>
      <c r="BY1341" s="123"/>
      <c r="BZ1341" s="123"/>
      <c r="CA1341" s="123"/>
      <c r="CB1341" s="123"/>
      <c r="CC1341" s="123"/>
      <c r="CD1341" s="123"/>
      <c r="CE1341" s="123"/>
      <c r="CF1341" s="123"/>
      <c r="CG1341" s="123"/>
      <c r="CH1341" s="123"/>
      <c r="CI1341" s="123"/>
      <c r="CJ1341" s="123"/>
      <c r="CK1341" s="123"/>
      <c r="CL1341" s="123"/>
      <c r="CM1341" s="123"/>
      <c r="CN1341" s="123"/>
      <c r="CO1341" s="123"/>
      <c r="CP1341" s="123"/>
      <c r="CQ1341" s="123"/>
      <c r="CR1341" s="123"/>
      <c r="CS1341" s="123"/>
      <c r="CT1341" s="123"/>
      <c r="CU1341" s="123"/>
      <c r="CV1341" s="123"/>
      <c r="CW1341" s="123"/>
      <c r="CX1341" s="123"/>
      <c r="CY1341" s="123"/>
      <c r="CZ1341" s="123"/>
      <c r="DA1341" s="123"/>
      <c r="DB1341" s="123"/>
      <c r="DC1341" s="123"/>
      <c r="DD1341" s="123"/>
      <c r="DE1341" s="123"/>
      <c r="DF1341" s="123"/>
      <c r="DG1341" s="123"/>
      <c r="DH1341" s="123"/>
      <c r="DI1341" s="123"/>
      <c r="DJ1341" s="123"/>
      <c r="DK1341" s="123"/>
      <c r="DL1341" s="123"/>
      <c r="DM1341" s="123"/>
      <c r="DN1341" s="123"/>
      <c r="DO1341" s="123"/>
      <c r="DP1341" s="123"/>
      <c r="DQ1341" s="123"/>
      <c r="DR1341" s="123"/>
      <c r="DS1341" s="123"/>
      <c r="DT1341" s="123"/>
      <c r="DU1341" s="123"/>
      <c r="DV1341" s="123"/>
      <c r="DW1341" s="123"/>
      <c r="DX1341" s="123"/>
      <c r="DY1341" s="123"/>
      <c r="DZ1341" s="123"/>
      <c r="EA1341" s="123"/>
      <c r="EB1341" s="123"/>
    </row>
    <row r="1342" spans="10:132"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123"/>
      <c r="BL1342" s="123"/>
      <c r="BM1342" s="123"/>
      <c r="BN1342" s="123"/>
      <c r="BO1342" s="123"/>
      <c r="BP1342" s="123"/>
      <c r="BQ1342" s="123"/>
      <c r="BR1342" s="123"/>
      <c r="BS1342" s="123"/>
      <c r="BT1342" s="123"/>
      <c r="BU1342" s="123"/>
      <c r="BV1342" s="123"/>
      <c r="BW1342" s="123"/>
      <c r="BX1342" s="123"/>
      <c r="BY1342" s="123"/>
      <c r="BZ1342" s="123"/>
      <c r="CA1342" s="123"/>
      <c r="CB1342" s="123"/>
      <c r="CC1342" s="123"/>
      <c r="CD1342" s="123"/>
      <c r="CE1342" s="123"/>
      <c r="CF1342" s="123"/>
      <c r="CG1342" s="123"/>
      <c r="CH1342" s="123"/>
      <c r="CI1342" s="123"/>
      <c r="CJ1342" s="123"/>
      <c r="CK1342" s="123"/>
      <c r="CL1342" s="123"/>
      <c r="CM1342" s="123"/>
      <c r="CN1342" s="123"/>
      <c r="CO1342" s="123"/>
      <c r="CP1342" s="123"/>
      <c r="CQ1342" s="123"/>
      <c r="CR1342" s="123"/>
      <c r="CS1342" s="123"/>
      <c r="CT1342" s="123"/>
      <c r="CU1342" s="123"/>
      <c r="CV1342" s="123"/>
      <c r="CW1342" s="123"/>
      <c r="CX1342" s="123"/>
      <c r="CY1342" s="123"/>
      <c r="CZ1342" s="123"/>
      <c r="DA1342" s="123"/>
      <c r="DB1342" s="123"/>
      <c r="DC1342" s="123"/>
      <c r="DD1342" s="123"/>
      <c r="DE1342" s="123"/>
      <c r="DF1342" s="123"/>
      <c r="DG1342" s="123"/>
      <c r="DH1342" s="123"/>
      <c r="DI1342" s="123"/>
      <c r="DJ1342" s="123"/>
      <c r="DK1342" s="123"/>
      <c r="DL1342" s="123"/>
      <c r="DM1342" s="123"/>
      <c r="DN1342" s="123"/>
      <c r="DO1342" s="123"/>
      <c r="DP1342" s="123"/>
      <c r="DQ1342" s="123"/>
      <c r="DR1342" s="123"/>
      <c r="DS1342" s="123"/>
      <c r="DT1342" s="123"/>
      <c r="DU1342" s="123"/>
      <c r="DV1342" s="123"/>
      <c r="DW1342" s="123"/>
      <c r="DX1342" s="123"/>
      <c r="DY1342" s="123"/>
      <c r="DZ1342" s="123"/>
      <c r="EA1342" s="123"/>
      <c r="EB1342" s="123"/>
    </row>
    <row r="1343" spans="10:132"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123"/>
      <c r="BL1343" s="123"/>
      <c r="BM1343" s="123"/>
      <c r="BN1343" s="123"/>
      <c r="BO1343" s="123"/>
      <c r="BP1343" s="123"/>
      <c r="BQ1343" s="123"/>
      <c r="BR1343" s="123"/>
      <c r="BS1343" s="123"/>
      <c r="BT1343" s="123"/>
      <c r="BU1343" s="123"/>
      <c r="BV1343" s="123"/>
      <c r="BW1343" s="123"/>
      <c r="BX1343" s="123"/>
      <c r="BY1343" s="123"/>
      <c r="BZ1343" s="123"/>
      <c r="CA1343" s="123"/>
      <c r="CB1343" s="123"/>
      <c r="CC1343" s="123"/>
      <c r="CD1343" s="123"/>
      <c r="CE1343" s="123"/>
      <c r="CF1343" s="123"/>
      <c r="CG1343" s="123"/>
      <c r="CH1343" s="123"/>
      <c r="CI1343" s="123"/>
      <c r="CJ1343" s="123"/>
      <c r="CK1343" s="123"/>
      <c r="CL1343" s="123"/>
      <c r="CM1343" s="123"/>
      <c r="CN1343" s="123"/>
      <c r="CO1343" s="123"/>
      <c r="CP1343" s="123"/>
      <c r="CQ1343" s="123"/>
      <c r="CR1343" s="123"/>
      <c r="CS1343" s="123"/>
      <c r="CT1343" s="123"/>
      <c r="CU1343" s="123"/>
      <c r="CV1343" s="123"/>
      <c r="CW1343" s="123"/>
      <c r="CX1343" s="123"/>
      <c r="CY1343" s="123"/>
      <c r="CZ1343" s="123"/>
      <c r="DA1343" s="123"/>
      <c r="DB1343" s="123"/>
      <c r="DC1343" s="123"/>
      <c r="DD1343" s="123"/>
      <c r="DE1343" s="123"/>
      <c r="DF1343" s="123"/>
      <c r="DG1343" s="123"/>
      <c r="DH1343" s="123"/>
      <c r="DI1343" s="123"/>
      <c r="DJ1343" s="123"/>
      <c r="DK1343" s="123"/>
      <c r="DL1343" s="123"/>
      <c r="DM1343" s="123"/>
      <c r="DN1343" s="123"/>
      <c r="DO1343" s="123"/>
      <c r="DP1343" s="123"/>
      <c r="DQ1343" s="123"/>
      <c r="DR1343" s="123"/>
      <c r="DS1343" s="123"/>
      <c r="DT1343" s="123"/>
      <c r="DU1343" s="123"/>
      <c r="DV1343" s="123"/>
      <c r="DW1343" s="123"/>
      <c r="DX1343" s="123"/>
      <c r="DY1343" s="123"/>
      <c r="DZ1343" s="123"/>
      <c r="EA1343" s="123"/>
      <c r="EB1343" s="123"/>
    </row>
    <row r="1344" spans="10:132"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123"/>
      <c r="BL1344" s="123"/>
      <c r="BM1344" s="123"/>
      <c r="BN1344" s="123"/>
      <c r="BO1344" s="123"/>
      <c r="BP1344" s="123"/>
      <c r="BQ1344" s="123"/>
      <c r="BR1344" s="123"/>
      <c r="BS1344" s="123"/>
      <c r="BT1344" s="123"/>
      <c r="BU1344" s="123"/>
      <c r="BV1344" s="123"/>
      <c r="BW1344" s="123"/>
      <c r="BX1344" s="123"/>
      <c r="BY1344" s="123"/>
      <c r="BZ1344" s="123"/>
      <c r="CA1344" s="123"/>
      <c r="CB1344" s="123"/>
      <c r="CC1344" s="123"/>
      <c r="CD1344" s="123"/>
      <c r="CE1344" s="123"/>
      <c r="CF1344" s="123"/>
      <c r="CG1344" s="123"/>
      <c r="CH1344" s="123"/>
      <c r="CI1344" s="123"/>
      <c r="CJ1344" s="123"/>
      <c r="CK1344" s="123"/>
      <c r="CL1344" s="123"/>
      <c r="CM1344" s="123"/>
      <c r="CN1344" s="123"/>
      <c r="CO1344" s="123"/>
      <c r="CP1344" s="123"/>
      <c r="CQ1344" s="123"/>
      <c r="CR1344" s="123"/>
      <c r="CS1344" s="123"/>
      <c r="CT1344" s="123"/>
      <c r="CU1344" s="123"/>
      <c r="CV1344" s="123"/>
      <c r="CW1344" s="123"/>
      <c r="CX1344" s="123"/>
      <c r="CY1344" s="123"/>
      <c r="CZ1344" s="123"/>
      <c r="DA1344" s="123"/>
      <c r="DB1344" s="123"/>
      <c r="DC1344" s="123"/>
      <c r="DD1344" s="123"/>
      <c r="DE1344" s="123"/>
      <c r="DF1344" s="123"/>
      <c r="DG1344" s="123"/>
      <c r="DH1344" s="123"/>
      <c r="DI1344" s="123"/>
      <c r="DJ1344" s="123"/>
      <c r="DK1344" s="123"/>
      <c r="DL1344" s="123"/>
      <c r="DM1344" s="123"/>
      <c r="DN1344" s="123"/>
      <c r="DO1344" s="123"/>
      <c r="DP1344" s="123"/>
      <c r="DQ1344" s="123"/>
      <c r="DR1344" s="123"/>
      <c r="DS1344" s="123"/>
      <c r="DT1344" s="123"/>
      <c r="DU1344" s="123"/>
      <c r="DV1344" s="123"/>
      <c r="DW1344" s="123"/>
      <c r="DX1344" s="123"/>
      <c r="DY1344" s="123"/>
      <c r="DZ1344" s="123"/>
      <c r="EA1344" s="123"/>
      <c r="EB1344" s="123"/>
    </row>
    <row r="1345" spans="10:132"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123"/>
      <c r="BL1345" s="123"/>
      <c r="BM1345" s="123"/>
      <c r="BN1345" s="123"/>
      <c r="BO1345" s="123"/>
      <c r="BP1345" s="123"/>
      <c r="BQ1345" s="123"/>
      <c r="BR1345" s="123"/>
      <c r="BS1345" s="123"/>
      <c r="BT1345" s="123"/>
      <c r="BU1345" s="123"/>
      <c r="BV1345" s="123"/>
      <c r="BW1345" s="123"/>
      <c r="BX1345" s="123"/>
      <c r="BY1345" s="123"/>
      <c r="BZ1345" s="123"/>
      <c r="CA1345" s="123"/>
      <c r="CB1345" s="123"/>
      <c r="CC1345" s="123"/>
      <c r="CD1345" s="123"/>
      <c r="CE1345" s="123"/>
      <c r="CF1345" s="123"/>
      <c r="CG1345" s="123"/>
      <c r="CH1345" s="123"/>
      <c r="CI1345" s="123"/>
      <c r="CJ1345" s="123"/>
      <c r="CK1345" s="123"/>
      <c r="CL1345" s="123"/>
      <c r="CM1345" s="123"/>
      <c r="CN1345" s="123"/>
      <c r="CO1345" s="123"/>
      <c r="CP1345" s="123"/>
      <c r="CQ1345" s="123"/>
      <c r="CR1345" s="123"/>
      <c r="CS1345" s="123"/>
      <c r="CT1345" s="123"/>
      <c r="CU1345" s="123"/>
      <c r="CV1345" s="123"/>
      <c r="CW1345" s="123"/>
      <c r="CX1345" s="123"/>
      <c r="CY1345" s="123"/>
      <c r="CZ1345" s="123"/>
      <c r="DA1345" s="123"/>
      <c r="DB1345" s="123"/>
      <c r="DC1345" s="123"/>
      <c r="DD1345" s="123"/>
      <c r="DE1345" s="123"/>
      <c r="DF1345" s="123"/>
      <c r="DG1345" s="123"/>
      <c r="DH1345" s="123"/>
      <c r="DI1345" s="123"/>
      <c r="DJ1345" s="123"/>
      <c r="DK1345" s="123"/>
      <c r="DL1345" s="123"/>
      <c r="DM1345" s="123"/>
      <c r="DN1345" s="123"/>
      <c r="DO1345" s="123"/>
      <c r="DP1345" s="123"/>
      <c r="DQ1345" s="123"/>
      <c r="DR1345" s="123"/>
      <c r="DS1345" s="123"/>
      <c r="DT1345" s="123"/>
      <c r="DU1345" s="123"/>
      <c r="DV1345" s="123"/>
      <c r="DW1345" s="123"/>
      <c r="DX1345" s="123"/>
      <c r="DY1345" s="123"/>
      <c r="DZ1345" s="123"/>
      <c r="EA1345" s="123"/>
      <c r="EB1345" s="123"/>
    </row>
    <row r="1346" spans="10:132"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123"/>
      <c r="BL1346" s="123"/>
      <c r="BM1346" s="123"/>
      <c r="BN1346" s="123"/>
      <c r="BO1346" s="123"/>
      <c r="BP1346" s="123"/>
      <c r="BQ1346" s="123"/>
      <c r="BR1346" s="123"/>
      <c r="BS1346" s="123"/>
      <c r="BT1346" s="123"/>
      <c r="BU1346" s="123"/>
      <c r="BV1346" s="123"/>
      <c r="BW1346" s="123"/>
      <c r="BX1346" s="123"/>
      <c r="BY1346" s="123"/>
      <c r="BZ1346" s="123"/>
      <c r="CA1346" s="123"/>
      <c r="CB1346" s="123"/>
      <c r="CC1346" s="123"/>
      <c r="CD1346" s="123"/>
      <c r="CE1346" s="123"/>
      <c r="CF1346" s="123"/>
      <c r="CG1346" s="123"/>
      <c r="CH1346" s="123"/>
      <c r="CI1346" s="123"/>
      <c r="CJ1346" s="123"/>
      <c r="CK1346" s="123"/>
      <c r="CL1346" s="123"/>
      <c r="CM1346" s="123"/>
      <c r="CN1346" s="123"/>
      <c r="CO1346" s="123"/>
      <c r="CP1346" s="123"/>
      <c r="CQ1346" s="123"/>
      <c r="CR1346" s="123"/>
      <c r="CS1346" s="123"/>
      <c r="CT1346" s="123"/>
      <c r="CU1346" s="123"/>
      <c r="CV1346" s="123"/>
      <c r="CW1346" s="123"/>
      <c r="CX1346" s="123"/>
      <c r="CY1346" s="123"/>
      <c r="CZ1346" s="123"/>
      <c r="DA1346" s="123"/>
      <c r="DB1346" s="123"/>
      <c r="DC1346" s="123"/>
      <c r="DD1346" s="123"/>
      <c r="DE1346" s="123"/>
      <c r="DF1346" s="123"/>
      <c r="DG1346" s="123"/>
      <c r="DH1346" s="123"/>
      <c r="DI1346" s="123"/>
      <c r="DJ1346" s="123"/>
      <c r="DK1346" s="123"/>
      <c r="DL1346" s="123"/>
      <c r="DM1346" s="123"/>
      <c r="DN1346" s="123"/>
      <c r="DO1346" s="123"/>
      <c r="DP1346" s="123"/>
      <c r="DQ1346" s="123"/>
      <c r="DR1346" s="123"/>
      <c r="DS1346" s="123"/>
      <c r="DT1346" s="123"/>
      <c r="DU1346" s="123"/>
      <c r="DV1346" s="123"/>
      <c r="DW1346" s="123"/>
      <c r="DX1346" s="123"/>
      <c r="DY1346" s="123"/>
      <c r="DZ1346" s="123"/>
      <c r="EA1346" s="123"/>
      <c r="EB1346" s="123"/>
    </row>
    <row r="1347" spans="10:132"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123"/>
      <c r="BL1347" s="123"/>
      <c r="BM1347" s="123"/>
      <c r="BN1347" s="123"/>
      <c r="BO1347" s="123"/>
      <c r="BP1347" s="123"/>
      <c r="BQ1347" s="123"/>
      <c r="BR1347" s="123"/>
      <c r="BS1347" s="123"/>
      <c r="BT1347" s="123"/>
      <c r="BU1347" s="123"/>
      <c r="BV1347" s="123"/>
      <c r="BW1347" s="123"/>
      <c r="BX1347" s="123"/>
      <c r="BY1347" s="123"/>
      <c r="BZ1347" s="123"/>
      <c r="CA1347" s="123"/>
      <c r="CB1347" s="123"/>
      <c r="CC1347" s="123"/>
      <c r="CD1347" s="123"/>
      <c r="CE1347" s="123"/>
      <c r="CF1347" s="123"/>
      <c r="CG1347" s="123"/>
      <c r="CH1347" s="123"/>
      <c r="CI1347" s="123"/>
      <c r="CJ1347" s="123"/>
      <c r="CK1347" s="123"/>
      <c r="CL1347" s="123"/>
      <c r="CM1347" s="123"/>
      <c r="CN1347" s="123"/>
      <c r="CO1347" s="123"/>
      <c r="CP1347" s="123"/>
      <c r="CQ1347" s="123"/>
      <c r="CR1347" s="123"/>
      <c r="CS1347" s="123"/>
      <c r="CT1347" s="123"/>
      <c r="CU1347" s="123"/>
      <c r="CV1347" s="123"/>
      <c r="CW1347" s="123"/>
      <c r="CX1347" s="123"/>
      <c r="CY1347" s="123"/>
      <c r="CZ1347" s="123"/>
      <c r="DA1347" s="123"/>
      <c r="DB1347" s="123"/>
      <c r="DC1347" s="123"/>
      <c r="DD1347" s="123"/>
      <c r="DE1347" s="123"/>
      <c r="DF1347" s="123"/>
      <c r="DG1347" s="123"/>
      <c r="DH1347" s="123"/>
      <c r="DI1347" s="123"/>
      <c r="DJ1347" s="123"/>
      <c r="DK1347" s="123"/>
      <c r="DL1347" s="123"/>
      <c r="DM1347" s="123"/>
      <c r="DN1347" s="123"/>
      <c r="DO1347" s="123"/>
      <c r="DP1347" s="123"/>
      <c r="DQ1347" s="123"/>
      <c r="DR1347" s="123"/>
      <c r="DS1347" s="123"/>
      <c r="DT1347" s="123"/>
      <c r="DU1347" s="123"/>
      <c r="DV1347" s="123"/>
      <c r="DW1347" s="123"/>
      <c r="DX1347" s="123"/>
      <c r="DY1347" s="123"/>
      <c r="DZ1347" s="123"/>
      <c r="EA1347" s="123"/>
      <c r="EB1347" s="123"/>
    </row>
    <row r="1348" spans="10:132"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123"/>
      <c r="BL1348" s="123"/>
      <c r="BM1348" s="123"/>
      <c r="BN1348" s="123"/>
      <c r="BO1348" s="123"/>
      <c r="BP1348" s="123"/>
      <c r="BQ1348" s="123"/>
      <c r="BR1348" s="123"/>
      <c r="BS1348" s="123"/>
      <c r="BT1348" s="123"/>
      <c r="BU1348" s="123"/>
      <c r="BV1348" s="123"/>
      <c r="BW1348" s="123"/>
      <c r="BX1348" s="123"/>
      <c r="BY1348" s="123"/>
      <c r="BZ1348" s="123"/>
      <c r="CA1348" s="123"/>
      <c r="CB1348" s="123"/>
      <c r="CC1348" s="123"/>
      <c r="CD1348" s="123"/>
      <c r="CE1348" s="123"/>
      <c r="CF1348" s="123"/>
      <c r="CG1348" s="123"/>
      <c r="CH1348" s="123"/>
      <c r="CI1348" s="123"/>
      <c r="CJ1348" s="123"/>
      <c r="CK1348" s="123"/>
      <c r="CL1348" s="123"/>
      <c r="CM1348" s="123"/>
      <c r="CN1348" s="123"/>
      <c r="CO1348" s="123"/>
      <c r="CP1348" s="123"/>
      <c r="CQ1348" s="123"/>
      <c r="CR1348" s="123"/>
      <c r="CS1348" s="123"/>
      <c r="CT1348" s="123"/>
      <c r="CU1348" s="123"/>
      <c r="CV1348" s="123"/>
      <c r="CW1348" s="123"/>
      <c r="CX1348" s="123"/>
      <c r="CY1348" s="123"/>
      <c r="CZ1348" s="123"/>
      <c r="DA1348" s="123"/>
      <c r="DB1348" s="123"/>
      <c r="DC1348" s="123"/>
      <c r="DD1348" s="123"/>
      <c r="DE1348" s="123"/>
      <c r="DF1348" s="123"/>
      <c r="DG1348" s="123"/>
      <c r="DH1348" s="123"/>
      <c r="DI1348" s="123"/>
      <c r="DJ1348" s="123"/>
      <c r="DK1348" s="123"/>
      <c r="DL1348" s="123"/>
      <c r="DM1348" s="123"/>
      <c r="DN1348" s="123"/>
      <c r="DO1348" s="123"/>
      <c r="DP1348" s="123"/>
      <c r="DQ1348" s="123"/>
      <c r="DR1348" s="123"/>
      <c r="DS1348" s="123"/>
      <c r="DT1348" s="123"/>
      <c r="DU1348" s="123"/>
      <c r="DV1348" s="123"/>
      <c r="DW1348" s="123"/>
      <c r="DX1348" s="123"/>
      <c r="DY1348" s="123"/>
      <c r="DZ1348" s="123"/>
      <c r="EA1348" s="123"/>
      <c r="EB1348" s="123"/>
    </row>
    <row r="1349" spans="10:132"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123"/>
      <c r="BL1349" s="123"/>
      <c r="BM1349" s="123"/>
      <c r="BN1349" s="123"/>
      <c r="BO1349" s="123"/>
      <c r="BP1349" s="123"/>
      <c r="BQ1349" s="123"/>
      <c r="BR1349" s="123"/>
      <c r="BS1349" s="123"/>
      <c r="BT1349" s="123"/>
      <c r="BU1349" s="123"/>
      <c r="BV1349" s="123"/>
      <c r="BW1349" s="123"/>
      <c r="BX1349" s="123"/>
      <c r="BY1349" s="123"/>
      <c r="BZ1349" s="123"/>
      <c r="CA1349" s="123"/>
      <c r="CB1349" s="123"/>
      <c r="CC1349" s="123"/>
      <c r="CD1349" s="123"/>
      <c r="CE1349" s="123"/>
      <c r="CF1349" s="123"/>
      <c r="CG1349" s="123"/>
      <c r="CH1349" s="123"/>
      <c r="CI1349" s="123"/>
      <c r="CJ1349" s="123"/>
      <c r="CK1349" s="123"/>
      <c r="CL1349" s="123"/>
      <c r="CM1349" s="123"/>
      <c r="CN1349" s="123"/>
      <c r="CO1349" s="123"/>
      <c r="CP1349" s="123"/>
      <c r="CQ1349" s="123"/>
      <c r="CR1349" s="123"/>
      <c r="CS1349" s="123"/>
      <c r="CT1349" s="123"/>
      <c r="CU1349" s="123"/>
      <c r="CV1349" s="123"/>
      <c r="CW1349" s="123"/>
      <c r="CX1349" s="123"/>
      <c r="CY1349" s="123"/>
      <c r="CZ1349" s="123"/>
      <c r="DA1349" s="123"/>
      <c r="DB1349" s="123"/>
      <c r="DC1349" s="123"/>
      <c r="DD1349" s="123"/>
      <c r="DE1349" s="123"/>
      <c r="DF1349" s="123"/>
      <c r="DG1349" s="123"/>
      <c r="DH1349" s="123"/>
      <c r="DI1349" s="123"/>
      <c r="DJ1349" s="123"/>
      <c r="DK1349" s="123"/>
      <c r="DL1349" s="123"/>
      <c r="DM1349" s="123"/>
      <c r="DN1349" s="123"/>
      <c r="DO1349" s="123"/>
      <c r="DP1349" s="123"/>
      <c r="DQ1349" s="123"/>
      <c r="DR1349" s="123"/>
      <c r="DS1349" s="123"/>
      <c r="DT1349" s="123"/>
      <c r="DU1349" s="123"/>
      <c r="DV1349" s="123"/>
      <c r="DW1349" s="123"/>
      <c r="DX1349" s="123"/>
      <c r="DY1349" s="123"/>
      <c r="DZ1349" s="123"/>
      <c r="EA1349" s="123"/>
      <c r="EB1349" s="123"/>
    </row>
    <row r="1350" spans="10:132"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123"/>
      <c r="BL1350" s="123"/>
      <c r="BM1350" s="123"/>
      <c r="BN1350" s="123"/>
      <c r="BO1350" s="123"/>
      <c r="BP1350" s="123"/>
      <c r="BQ1350" s="123"/>
      <c r="BR1350" s="123"/>
      <c r="BS1350" s="123"/>
      <c r="BT1350" s="123"/>
      <c r="BU1350" s="123"/>
      <c r="BV1350" s="123"/>
      <c r="BW1350" s="123"/>
      <c r="BX1350" s="123"/>
      <c r="BY1350" s="123"/>
      <c r="BZ1350" s="123"/>
      <c r="CA1350" s="123"/>
      <c r="CB1350" s="123"/>
      <c r="CC1350" s="123"/>
      <c r="CD1350" s="123"/>
      <c r="CE1350" s="123"/>
      <c r="CF1350" s="123"/>
      <c r="CG1350" s="123"/>
      <c r="CH1350" s="123"/>
      <c r="CI1350" s="123"/>
      <c r="CJ1350" s="123"/>
      <c r="CK1350" s="123"/>
      <c r="CL1350" s="123"/>
      <c r="CM1350" s="123"/>
      <c r="CN1350" s="123"/>
      <c r="CO1350" s="123"/>
      <c r="CP1350" s="123"/>
      <c r="CQ1350" s="123"/>
      <c r="CR1350" s="123"/>
      <c r="CS1350" s="123"/>
      <c r="CT1350" s="123"/>
      <c r="CU1350" s="123"/>
      <c r="CV1350" s="123"/>
      <c r="CW1350" s="123"/>
      <c r="CX1350" s="123"/>
      <c r="CY1350" s="123"/>
      <c r="CZ1350" s="123"/>
      <c r="DA1350" s="123"/>
      <c r="DB1350" s="123"/>
      <c r="DC1350" s="123"/>
      <c r="DD1350" s="123"/>
      <c r="DE1350" s="123"/>
      <c r="DF1350" s="123"/>
      <c r="DG1350" s="123"/>
      <c r="DH1350" s="123"/>
      <c r="DI1350" s="123"/>
      <c r="DJ1350" s="123"/>
      <c r="DK1350" s="123"/>
      <c r="DL1350" s="123"/>
      <c r="DM1350" s="123"/>
      <c r="DN1350" s="123"/>
      <c r="DO1350" s="123"/>
      <c r="DP1350" s="123"/>
      <c r="DQ1350" s="123"/>
      <c r="DR1350" s="123"/>
      <c r="DS1350" s="123"/>
      <c r="DT1350" s="123"/>
      <c r="DU1350" s="123"/>
      <c r="DV1350" s="123"/>
      <c r="DW1350" s="123"/>
      <c r="DX1350" s="123"/>
      <c r="DY1350" s="123"/>
      <c r="DZ1350" s="123"/>
      <c r="EA1350" s="123"/>
      <c r="EB1350" s="123"/>
    </row>
    <row r="1351" spans="10:132"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123"/>
      <c r="BL1351" s="123"/>
      <c r="BM1351" s="123"/>
      <c r="BN1351" s="123"/>
      <c r="BO1351" s="123"/>
      <c r="BP1351" s="123"/>
      <c r="BQ1351" s="123"/>
      <c r="BR1351" s="123"/>
      <c r="BS1351" s="123"/>
      <c r="BT1351" s="123"/>
      <c r="BU1351" s="123"/>
      <c r="BV1351" s="123"/>
      <c r="BW1351" s="123"/>
      <c r="BX1351" s="123"/>
      <c r="BY1351" s="123"/>
      <c r="BZ1351" s="123"/>
      <c r="CA1351" s="123"/>
      <c r="CB1351" s="123"/>
      <c r="CC1351" s="123"/>
      <c r="CD1351" s="123"/>
      <c r="CE1351" s="123"/>
      <c r="CF1351" s="123"/>
      <c r="CG1351" s="123"/>
      <c r="CH1351" s="123"/>
      <c r="CI1351" s="123"/>
      <c r="CJ1351" s="123"/>
      <c r="CK1351" s="123"/>
      <c r="CL1351" s="123"/>
      <c r="CM1351" s="123"/>
      <c r="CN1351" s="123"/>
      <c r="CO1351" s="123"/>
      <c r="CP1351" s="123"/>
      <c r="CQ1351" s="123"/>
      <c r="CR1351" s="123"/>
      <c r="CS1351" s="123"/>
      <c r="CT1351" s="123"/>
      <c r="CU1351" s="123"/>
      <c r="CV1351" s="123"/>
      <c r="CW1351" s="123"/>
      <c r="CX1351" s="123"/>
      <c r="CY1351" s="123"/>
      <c r="CZ1351" s="123"/>
      <c r="DA1351" s="123"/>
      <c r="DB1351" s="123"/>
      <c r="DC1351" s="123"/>
      <c r="DD1351" s="123"/>
      <c r="DE1351" s="123"/>
      <c r="DF1351" s="123"/>
      <c r="DG1351" s="123"/>
      <c r="DH1351" s="123"/>
      <c r="DI1351" s="123"/>
      <c r="DJ1351" s="123"/>
      <c r="DK1351" s="123"/>
      <c r="DL1351" s="123"/>
      <c r="DM1351" s="123"/>
      <c r="DN1351" s="123"/>
      <c r="DO1351" s="123"/>
      <c r="DP1351" s="123"/>
      <c r="DQ1351" s="123"/>
      <c r="DR1351" s="123"/>
      <c r="DS1351" s="123"/>
      <c r="DT1351" s="123"/>
      <c r="DU1351" s="123"/>
      <c r="DV1351" s="123"/>
      <c r="DW1351" s="123"/>
      <c r="DX1351" s="123"/>
      <c r="DY1351" s="123"/>
      <c r="DZ1351" s="123"/>
      <c r="EA1351" s="123"/>
      <c r="EB1351" s="123"/>
    </row>
    <row r="1352" spans="10:132"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123"/>
      <c r="BL1352" s="123"/>
      <c r="BM1352" s="123"/>
      <c r="BN1352" s="123"/>
      <c r="BO1352" s="123"/>
      <c r="BP1352" s="123"/>
      <c r="BQ1352" s="123"/>
      <c r="BR1352" s="123"/>
      <c r="BS1352" s="123"/>
      <c r="BT1352" s="123"/>
      <c r="BU1352" s="123"/>
      <c r="BV1352" s="123"/>
      <c r="BW1352" s="123"/>
      <c r="BX1352" s="123"/>
      <c r="BY1352" s="123"/>
      <c r="BZ1352" s="123"/>
      <c r="CA1352" s="123"/>
      <c r="CB1352" s="123"/>
      <c r="CC1352" s="123"/>
      <c r="CD1352" s="123"/>
      <c r="CE1352" s="123"/>
      <c r="CF1352" s="123"/>
      <c r="CG1352" s="123"/>
      <c r="CH1352" s="123"/>
      <c r="CI1352" s="123"/>
      <c r="CJ1352" s="123"/>
      <c r="CK1352" s="123"/>
      <c r="CL1352" s="123"/>
      <c r="CM1352" s="123"/>
      <c r="CN1352" s="123"/>
      <c r="CO1352" s="123"/>
      <c r="CP1352" s="123"/>
      <c r="CQ1352" s="123"/>
      <c r="CR1352" s="123"/>
      <c r="CS1352" s="123"/>
      <c r="CT1352" s="123"/>
      <c r="CU1352" s="123"/>
      <c r="CV1352" s="123"/>
      <c r="CW1352" s="123"/>
      <c r="CX1352" s="123"/>
      <c r="CY1352" s="123"/>
      <c r="CZ1352" s="123"/>
      <c r="DA1352" s="123"/>
      <c r="DB1352" s="123"/>
      <c r="DC1352" s="123"/>
      <c r="DD1352" s="123"/>
      <c r="DE1352" s="123"/>
      <c r="DF1352" s="123"/>
      <c r="DG1352" s="123"/>
      <c r="DH1352" s="123"/>
      <c r="DI1352" s="123"/>
      <c r="DJ1352" s="123"/>
      <c r="DK1352" s="123"/>
      <c r="DL1352" s="123"/>
      <c r="DM1352" s="123"/>
      <c r="DN1352" s="123"/>
      <c r="DO1352" s="123"/>
      <c r="DP1352" s="123"/>
      <c r="DQ1352" s="123"/>
      <c r="DR1352" s="123"/>
      <c r="DS1352" s="123"/>
      <c r="DT1352" s="123"/>
      <c r="DU1352" s="123"/>
      <c r="DV1352" s="123"/>
      <c r="DW1352" s="123"/>
      <c r="DX1352" s="123"/>
      <c r="DY1352" s="123"/>
      <c r="DZ1352" s="123"/>
      <c r="EA1352" s="123"/>
      <c r="EB1352" s="123"/>
    </row>
    <row r="1353" spans="10:132"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123"/>
      <c r="BL1353" s="123"/>
      <c r="BM1353" s="123"/>
      <c r="BN1353" s="123"/>
      <c r="BO1353" s="123"/>
      <c r="BP1353" s="123"/>
      <c r="BQ1353" s="123"/>
      <c r="BR1353" s="123"/>
      <c r="BS1353" s="123"/>
      <c r="BT1353" s="123"/>
      <c r="BU1353" s="123"/>
      <c r="BV1353" s="123"/>
      <c r="BW1353" s="123"/>
      <c r="BX1353" s="123"/>
      <c r="BY1353" s="123"/>
      <c r="BZ1353" s="123"/>
      <c r="CA1353" s="123"/>
      <c r="CB1353" s="123"/>
      <c r="CC1353" s="123"/>
      <c r="CD1353" s="123"/>
      <c r="CE1353" s="123"/>
      <c r="CF1353" s="123"/>
      <c r="CG1353" s="123"/>
      <c r="CH1353" s="123"/>
      <c r="CI1353" s="123"/>
      <c r="CJ1353" s="123"/>
      <c r="CK1353" s="123"/>
      <c r="CL1353" s="123"/>
      <c r="CM1353" s="123"/>
      <c r="CN1353" s="123"/>
      <c r="CO1353" s="123"/>
      <c r="CP1353" s="123"/>
      <c r="CQ1353" s="123"/>
      <c r="CR1353" s="123"/>
      <c r="CS1353" s="123"/>
      <c r="CT1353" s="123"/>
      <c r="CU1353" s="123"/>
      <c r="CV1353" s="123"/>
      <c r="CW1353" s="123"/>
      <c r="CX1353" s="123"/>
      <c r="CY1353" s="123"/>
      <c r="CZ1353" s="123"/>
      <c r="DA1353" s="123"/>
      <c r="DB1353" s="123"/>
      <c r="DC1353" s="123"/>
      <c r="DD1353" s="123"/>
      <c r="DE1353" s="123"/>
      <c r="DF1353" s="123"/>
      <c r="DG1353" s="123"/>
      <c r="DH1353" s="123"/>
      <c r="DI1353" s="123"/>
      <c r="DJ1353" s="123"/>
      <c r="DK1353" s="123"/>
      <c r="DL1353" s="123"/>
      <c r="DM1353" s="123"/>
      <c r="DN1353" s="123"/>
      <c r="DO1353" s="123"/>
      <c r="DP1353" s="123"/>
      <c r="DQ1353" s="123"/>
      <c r="DR1353" s="123"/>
      <c r="DS1353" s="123"/>
      <c r="DT1353" s="123"/>
      <c r="DU1353" s="123"/>
      <c r="DV1353" s="123"/>
      <c r="DW1353" s="123"/>
      <c r="DX1353" s="123"/>
      <c r="DY1353" s="123"/>
      <c r="DZ1353" s="123"/>
      <c r="EA1353" s="123"/>
      <c r="EB1353" s="123"/>
    </row>
    <row r="1354" spans="10:132"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123"/>
      <c r="BL1354" s="123"/>
      <c r="BM1354" s="123"/>
      <c r="BN1354" s="123"/>
      <c r="BO1354" s="123"/>
      <c r="BP1354" s="123"/>
      <c r="BQ1354" s="123"/>
      <c r="BR1354" s="123"/>
      <c r="BS1354" s="123"/>
      <c r="BT1354" s="123"/>
      <c r="BU1354" s="123"/>
      <c r="BV1354" s="123"/>
      <c r="BW1354" s="123"/>
      <c r="BX1354" s="123"/>
      <c r="BY1354" s="123"/>
      <c r="BZ1354" s="123"/>
      <c r="CA1354" s="123"/>
      <c r="CB1354" s="123"/>
      <c r="CC1354" s="123"/>
      <c r="CD1354" s="123"/>
      <c r="CE1354" s="123"/>
      <c r="CF1354" s="123"/>
      <c r="CG1354" s="123"/>
      <c r="CH1354" s="123"/>
      <c r="CI1354" s="123"/>
      <c r="CJ1354" s="123"/>
      <c r="CK1354" s="123"/>
      <c r="CL1354" s="123"/>
      <c r="CM1354" s="123"/>
      <c r="CN1354" s="123"/>
      <c r="CO1354" s="123"/>
      <c r="CP1354" s="123"/>
      <c r="CQ1354" s="123"/>
      <c r="CR1354" s="123"/>
      <c r="CS1354" s="123"/>
      <c r="CT1354" s="123"/>
      <c r="CU1354" s="123"/>
      <c r="CV1354" s="123"/>
      <c r="CW1354" s="123"/>
      <c r="CX1354" s="123"/>
      <c r="CY1354" s="123"/>
      <c r="CZ1354" s="123"/>
      <c r="DA1354" s="123"/>
      <c r="DB1354" s="123"/>
      <c r="DC1354" s="123"/>
      <c r="DD1354" s="123"/>
      <c r="DE1354" s="123"/>
      <c r="DF1354" s="123"/>
      <c r="DG1354" s="123"/>
      <c r="DH1354" s="123"/>
      <c r="DI1354" s="123"/>
      <c r="DJ1354" s="123"/>
      <c r="DK1354" s="123"/>
      <c r="DL1354" s="123"/>
      <c r="DM1354" s="123"/>
      <c r="DN1354" s="123"/>
      <c r="DO1354" s="123"/>
      <c r="DP1354" s="123"/>
      <c r="DQ1354" s="123"/>
      <c r="DR1354" s="123"/>
      <c r="DS1354" s="123"/>
      <c r="DT1354" s="123"/>
      <c r="DU1354" s="123"/>
      <c r="DV1354" s="123"/>
      <c r="DW1354" s="123"/>
      <c r="DX1354" s="123"/>
      <c r="DY1354" s="123"/>
      <c r="DZ1354" s="123"/>
      <c r="EA1354" s="123"/>
      <c r="EB1354" s="123"/>
    </row>
    <row r="1355" spans="10:132"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123"/>
      <c r="BL1355" s="123"/>
      <c r="BM1355" s="123"/>
      <c r="BN1355" s="123"/>
      <c r="BO1355" s="123"/>
      <c r="BP1355" s="123"/>
      <c r="BQ1355" s="123"/>
      <c r="BR1355" s="123"/>
      <c r="BS1355" s="123"/>
      <c r="BT1355" s="123"/>
      <c r="BU1355" s="123"/>
      <c r="BV1355" s="123"/>
      <c r="BW1355" s="123"/>
      <c r="BX1355" s="123"/>
      <c r="BY1355" s="123"/>
      <c r="BZ1355" s="123"/>
      <c r="CA1355" s="123"/>
      <c r="CB1355" s="123"/>
      <c r="CC1355" s="123"/>
      <c r="CD1355" s="123"/>
      <c r="CE1355" s="123"/>
      <c r="CF1355" s="123"/>
      <c r="CG1355" s="123"/>
      <c r="CH1355" s="123"/>
      <c r="CI1355" s="123"/>
      <c r="CJ1355" s="123"/>
      <c r="CK1355" s="123"/>
      <c r="CL1355" s="123"/>
      <c r="CM1355" s="123"/>
      <c r="CN1355" s="123"/>
      <c r="CO1355" s="123"/>
      <c r="CP1355" s="123"/>
      <c r="CQ1355" s="123"/>
      <c r="CR1355" s="123"/>
      <c r="CS1355" s="123"/>
      <c r="CT1355" s="123"/>
      <c r="CU1355" s="123"/>
      <c r="CV1355" s="123"/>
      <c r="CW1355" s="123"/>
      <c r="CX1355" s="123"/>
      <c r="CY1355" s="123"/>
      <c r="CZ1355" s="123"/>
      <c r="DA1355" s="123"/>
      <c r="DB1355" s="123"/>
      <c r="DC1355" s="123"/>
      <c r="DD1355" s="123"/>
      <c r="DE1355" s="123"/>
      <c r="DF1355" s="123"/>
      <c r="DG1355" s="123"/>
      <c r="DH1355" s="123"/>
      <c r="DI1355" s="123"/>
      <c r="DJ1355" s="123"/>
      <c r="DK1355" s="123"/>
      <c r="DL1355" s="123"/>
      <c r="DM1355" s="123"/>
      <c r="DN1355" s="123"/>
      <c r="DO1355" s="123"/>
      <c r="DP1355" s="123"/>
      <c r="DQ1355" s="123"/>
      <c r="DR1355" s="123"/>
      <c r="DS1355" s="123"/>
      <c r="DT1355" s="123"/>
      <c r="DU1355" s="123"/>
      <c r="DV1355" s="123"/>
      <c r="DW1355" s="123"/>
      <c r="DX1355" s="123"/>
      <c r="DY1355" s="123"/>
      <c r="DZ1355" s="123"/>
      <c r="EA1355" s="123"/>
      <c r="EB1355" s="123"/>
    </row>
    <row r="1356" spans="10:132"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123"/>
      <c r="BL1356" s="123"/>
      <c r="BM1356" s="123"/>
      <c r="BN1356" s="123"/>
      <c r="BO1356" s="123"/>
      <c r="BP1356" s="123"/>
      <c r="BQ1356" s="123"/>
      <c r="BR1356" s="123"/>
      <c r="BS1356" s="123"/>
      <c r="BT1356" s="123"/>
      <c r="BU1356" s="123"/>
      <c r="BV1356" s="123"/>
      <c r="BW1356" s="123"/>
      <c r="BX1356" s="123"/>
      <c r="BY1356" s="123"/>
      <c r="BZ1356" s="123"/>
      <c r="CA1356" s="123"/>
      <c r="CB1356" s="123"/>
      <c r="CC1356" s="123"/>
      <c r="CD1356" s="123"/>
      <c r="CE1356" s="123"/>
      <c r="CF1356" s="123"/>
      <c r="CG1356" s="123"/>
      <c r="CH1356" s="123"/>
      <c r="CI1356" s="123"/>
      <c r="CJ1356" s="123"/>
      <c r="CK1356" s="123"/>
      <c r="CL1356" s="123"/>
      <c r="CM1356" s="123"/>
      <c r="CN1356" s="123"/>
      <c r="CO1356" s="123"/>
      <c r="CP1356" s="123"/>
      <c r="CQ1356" s="123"/>
      <c r="CR1356" s="123"/>
      <c r="CS1356" s="123"/>
      <c r="CT1356" s="123"/>
      <c r="CU1356" s="123"/>
      <c r="CV1356" s="123"/>
      <c r="CW1356" s="123"/>
      <c r="CX1356" s="123"/>
      <c r="CY1356" s="123"/>
      <c r="CZ1356" s="123"/>
      <c r="DA1356" s="123"/>
      <c r="DB1356" s="123"/>
      <c r="DC1356" s="123"/>
      <c r="DD1356" s="123"/>
      <c r="DE1356" s="123"/>
      <c r="DF1356" s="123"/>
      <c r="DG1356" s="123"/>
      <c r="DH1356" s="123"/>
      <c r="DI1356" s="123"/>
      <c r="DJ1356" s="123"/>
      <c r="DK1356" s="123"/>
      <c r="DL1356" s="123"/>
      <c r="DM1356" s="123"/>
      <c r="DN1356" s="123"/>
      <c r="DO1356" s="123"/>
      <c r="DP1356" s="123"/>
      <c r="DQ1356" s="123"/>
      <c r="DR1356" s="123"/>
      <c r="DS1356" s="123"/>
      <c r="DT1356" s="123"/>
      <c r="DU1356" s="123"/>
      <c r="DV1356" s="123"/>
      <c r="DW1356" s="123"/>
      <c r="DX1356" s="123"/>
      <c r="DY1356" s="123"/>
      <c r="DZ1356" s="123"/>
      <c r="EA1356" s="123"/>
      <c r="EB1356" s="123"/>
    </row>
    <row r="1357" spans="10:132"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123"/>
      <c r="BL1357" s="123"/>
      <c r="BM1357" s="123"/>
      <c r="BN1357" s="123"/>
      <c r="BO1357" s="123"/>
      <c r="BP1357" s="123"/>
      <c r="BQ1357" s="123"/>
      <c r="BR1357" s="123"/>
      <c r="BS1357" s="123"/>
      <c r="BT1357" s="123"/>
      <c r="BU1357" s="123"/>
      <c r="BV1357" s="123"/>
      <c r="BW1357" s="123"/>
      <c r="BX1357" s="123"/>
      <c r="BY1357" s="123"/>
      <c r="BZ1357" s="123"/>
      <c r="CA1357" s="123"/>
      <c r="CB1357" s="123"/>
      <c r="CC1357" s="123"/>
      <c r="CD1357" s="123"/>
      <c r="CE1357" s="123"/>
      <c r="CF1357" s="123"/>
      <c r="CG1357" s="123"/>
      <c r="CH1357" s="123"/>
      <c r="CI1357" s="123"/>
      <c r="CJ1357" s="123"/>
      <c r="CK1357" s="123"/>
      <c r="CL1357" s="123"/>
      <c r="CM1357" s="123"/>
      <c r="CN1357" s="123"/>
      <c r="CO1357" s="123"/>
      <c r="CP1357" s="123"/>
      <c r="CQ1357" s="123"/>
      <c r="CR1357" s="123"/>
      <c r="CS1357" s="123"/>
      <c r="CT1357" s="123"/>
      <c r="CU1357" s="123"/>
      <c r="CV1357" s="123"/>
      <c r="CW1357" s="123"/>
      <c r="CX1357" s="123"/>
      <c r="CY1357" s="123"/>
      <c r="CZ1357" s="123"/>
      <c r="DA1357" s="123"/>
      <c r="DB1357" s="123"/>
      <c r="DC1357" s="123"/>
      <c r="DD1357" s="123"/>
      <c r="DE1357" s="123"/>
      <c r="DF1357" s="123"/>
      <c r="DG1357" s="123"/>
      <c r="DH1357" s="123"/>
      <c r="DI1357" s="123"/>
      <c r="DJ1357" s="123"/>
      <c r="DK1357" s="123"/>
      <c r="DL1357" s="123"/>
      <c r="DM1357" s="123"/>
      <c r="DN1357" s="123"/>
      <c r="DO1357" s="123"/>
      <c r="DP1357" s="123"/>
      <c r="DQ1357" s="123"/>
      <c r="DR1357" s="123"/>
      <c r="DS1357" s="123"/>
      <c r="DT1357" s="123"/>
      <c r="DU1357" s="123"/>
      <c r="DV1357" s="123"/>
      <c r="DW1357" s="123"/>
      <c r="DX1357" s="123"/>
      <c r="DY1357" s="123"/>
      <c r="DZ1357" s="123"/>
      <c r="EA1357" s="123"/>
      <c r="EB1357" s="123"/>
    </row>
    <row r="1358" spans="10:132"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123"/>
      <c r="BL1358" s="123"/>
      <c r="BM1358" s="123"/>
      <c r="BN1358" s="123"/>
      <c r="BO1358" s="123"/>
      <c r="BP1358" s="123"/>
      <c r="BQ1358" s="123"/>
      <c r="BR1358" s="123"/>
      <c r="BS1358" s="123"/>
      <c r="BT1358" s="123"/>
      <c r="BU1358" s="123"/>
      <c r="BV1358" s="123"/>
      <c r="BW1358" s="123"/>
      <c r="BX1358" s="123"/>
      <c r="BY1358" s="123"/>
      <c r="BZ1358" s="123"/>
      <c r="CA1358" s="123"/>
      <c r="CB1358" s="123"/>
      <c r="CC1358" s="123"/>
      <c r="CD1358" s="123"/>
      <c r="CE1358" s="123"/>
      <c r="CF1358" s="123"/>
      <c r="CG1358" s="123"/>
      <c r="CH1358" s="123"/>
      <c r="CI1358" s="123"/>
      <c r="CJ1358" s="123"/>
      <c r="CK1358" s="123"/>
      <c r="CL1358" s="123"/>
      <c r="CM1358" s="123"/>
      <c r="CN1358" s="123"/>
      <c r="CO1358" s="123"/>
      <c r="CP1358" s="123"/>
      <c r="CQ1358" s="123"/>
      <c r="CR1358" s="123"/>
      <c r="CS1358" s="123"/>
      <c r="CT1358" s="123"/>
      <c r="CU1358" s="123"/>
      <c r="CV1358" s="123"/>
      <c r="CW1358" s="123"/>
      <c r="CX1358" s="123"/>
      <c r="CY1358" s="123"/>
      <c r="CZ1358" s="123"/>
      <c r="DA1358" s="123"/>
      <c r="DB1358" s="123"/>
      <c r="DC1358" s="123"/>
      <c r="DD1358" s="123"/>
      <c r="DE1358" s="123"/>
      <c r="DF1358" s="123"/>
      <c r="DG1358" s="123"/>
      <c r="DH1358" s="123"/>
      <c r="DI1358" s="123"/>
      <c r="DJ1358" s="123"/>
      <c r="DK1358" s="123"/>
      <c r="DL1358" s="123"/>
      <c r="DM1358" s="123"/>
      <c r="DN1358" s="123"/>
      <c r="DO1358" s="123"/>
      <c r="DP1358" s="123"/>
      <c r="DQ1358" s="123"/>
      <c r="DR1358" s="123"/>
      <c r="DS1358" s="123"/>
      <c r="DT1358" s="123"/>
      <c r="DU1358" s="123"/>
      <c r="DV1358" s="123"/>
      <c r="DW1358" s="123"/>
      <c r="DX1358" s="123"/>
      <c r="DY1358" s="123"/>
      <c r="DZ1358" s="123"/>
      <c r="EA1358" s="123"/>
      <c r="EB1358" s="123"/>
    </row>
    <row r="1359" spans="10:132"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123"/>
      <c r="BL1359" s="123"/>
      <c r="BM1359" s="123"/>
      <c r="BN1359" s="123"/>
      <c r="BO1359" s="123"/>
      <c r="BP1359" s="123"/>
      <c r="BQ1359" s="123"/>
      <c r="BR1359" s="123"/>
      <c r="BS1359" s="123"/>
      <c r="BT1359" s="123"/>
      <c r="BU1359" s="123"/>
      <c r="BV1359" s="123"/>
      <c r="BW1359" s="123"/>
      <c r="BX1359" s="123"/>
      <c r="BY1359" s="123"/>
      <c r="BZ1359" s="123"/>
      <c r="CA1359" s="123"/>
      <c r="CB1359" s="123"/>
      <c r="CC1359" s="123"/>
      <c r="CD1359" s="123"/>
      <c r="CE1359" s="123"/>
      <c r="CF1359" s="123"/>
      <c r="CG1359" s="123"/>
      <c r="CH1359" s="123"/>
      <c r="CI1359" s="123"/>
      <c r="CJ1359" s="123"/>
      <c r="CK1359" s="123"/>
      <c r="CL1359" s="123"/>
      <c r="CM1359" s="123"/>
      <c r="CN1359" s="123"/>
      <c r="CO1359" s="123"/>
      <c r="CP1359" s="123"/>
      <c r="CQ1359" s="123"/>
      <c r="CR1359" s="123"/>
      <c r="CS1359" s="123"/>
      <c r="CT1359" s="123"/>
      <c r="CU1359" s="123"/>
      <c r="CV1359" s="123"/>
      <c r="CW1359" s="123"/>
      <c r="CX1359" s="123"/>
      <c r="CY1359" s="123"/>
      <c r="CZ1359" s="123"/>
      <c r="DA1359" s="123"/>
      <c r="DB1359" s="123"/>
      <c r="DC1359" s="123"/>
      <c r="DD1359" s="123"/>
      <c r="DE1359" s="123"/>
      <c r="DF1359" s="123"/>
      <c r="DG1359" s="123"/>
      <c r="DH1359" s="123"/>
      <c r="DI1359" s="123"/>
      <c r="DJ1359" s="123"/>
      <c r="DK1359" s="123"/>
      <c r="DL1359" s="123"/>
      <c r="DM1359" s="123"/>
      <c r="DN1359" s="123"/>
      <c r="DO1359" s="123"/>
      <c r="DP1359" s="123"/>
      <c r="DQ1359" s="123"/>
      <c r="DR1359" s="123"/>
      <c r="DS1359" s="123"/>
      <c r="DT1359" s="123"/>
      <c r="DU1359" s="123"/>
      <c r="DV1359" s="123"/>
      <c r="DW1359" s="123"/>
      <c r="DX1359" s="123"/>
      <c r="DY1359" s="123"/>
      <c r="DZ1359" s="123"/>
      <c r="EA1359" s="123"/>
      <c r="EB1359" s="123"/>
    </row>
    <row r="1360" spans="10:132"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123"/>
      <c r="BL1360" s="123"/>
      <c r="BM1360" s="123"/>
      <c r="BN1360" s="123"/>
      <c r="BO1360" s="123"/>
      <c r="BP1360" s="123"/>
      <c r="BQ1360" s="123"/>
      <c r="BR1360" s="123"/>
      <c r="BS1360" s="123"/>
      <c r="BT1360" s="123"/>
      <c r="BU1360" s="123"/>
      <c r="BV1360" s="123"/>
      <c r="BW1360" s="123"/>
      <c r="BX1360" s="123"/>
      <c r="BY1360" s="123"/>
      <c r="BZ1360" s="123"/>
      <c r="CA1360" s="123"/>
      <c r="CB1360" s="123"/>
      <c r="CC1360" s="123"/>
      <c r="CD1360" s="123"/>
      <c r="CE1360" s="123"/>
      <c r="CF1360" s="123"/>
      <c r="CG1360" s="123"/>
      <c r="CH1360" s="123"/>
      <c r="CI1360" s="123"/>
      <c r="CJ1360" s="123"/>
      <c r="CK1360" s="123"/>
      <c r="CL1360" s="123"/>
      <c r="CM1360" s="123"/>
      <c r="CN1360" s="123"/>
      <c r="CO1360" s="123"/>
      <c r="CP1360" s="123"/>
      <c r="CQ1360" s="123"/>
      <c r="CR1360" s="123"/>
      <c r="CS1360" s="123"/>
      <c r="CT1360" s="123"/>
      <c r="CU1360" s="123"/>
      <c r="CV1360" s="123"/>
      <c r="CW1360" s="123"/>
      <c r="CX1360" s="123"/>
      <c r="CY1360" s="123"/>
      <c r="CZ1360" s="123"/>
      <c r="DA1360" s="123"/>
      <c r="DB1360" s="123"/>
      <c r="DC1360" s="123"/>
      <c r="DD1360" s="123"/>
      <c r="DE1360" s="123"/>
      <c r="DF1360" s="123"/>
      <c r="DG1360" s="123"/>
      <c r="DH1360" s="123"/>
      <c r="DI1360" s="123"/>
      <c r="DJ1360" s="123"/>
      <c r="DK1360" s="123"/>
      <c r="DL1360" s="123"/>
      <c r="DM1360" s="123"/>
      <c r="DN1360" s="123"/>
      <c r="DO1360" s="123"/>
      <c r="DP1360" s="123"/>
      <c r="DQ1360" s="123"/>
      <c r="DR1360" s="123"/>
      <c r="DS1360" s="123"/>
      <c r="DT1360" s="123"/>
      <c r="DU1360" s="123"/>
      <c r="DV1360" s="123"/>
      <c r="DW1360" s="123"/>
      <c r="DX1360" s="123"/>
      <c r="DY1360" s="123"/>
      <c r="DZ1360" s="123"/>
      <c r="EA1360" s="123"/>
      <c r="EB1360" s="123"/>
    </row>
    <row r="1361" spans="10:132"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123"/>
      <c r="BL1361" s="123"/>
      <c r="BM1361" s="123"/>
      <c r="BN1361" s="123"/>
      <c r="BO1361" s="123"/>
      <c r="BP1361" s="123"/>
      <c r="BQ1361" s="123"/>
      <c r="BR1361" s="123"/>
      <c r="BS1361" s="123"/>
      <c r="BT1361" s="123"/>
      <c r="BU1361" s="123"/>
      <c r="BV1361" s="123"/>
      <c r="BW1361" s="123"/>
      <c r="BX1361" s="123"/>
      <c r="BY1361" s="123"/>
      <c r="BZ1361" s="123"/>
      <c r="CA1361" s="123"/>
      <c r="CB1361" s="123"/>
      <c r="CC1361" s="123"/>
      <c r="CD1361" s="123"/>
      <c r="CE1361" s="123"/>
      <c r="CF1361" s="123"/>
      <c r="CG1361" s="123"/>
      <c r="CH1361" s="123"/>
      <c r="CI1361" s="123"/>
      <c r="CJ1361" s="123"/>
      <c r="CK1361" s="123"/>
      <c r="CL1361" s="123"/>
      <c r="CM1361" s="123"/>
      <c r="CN1361" s="123"/>
      <c r="CO1361" s="123"/>
      <c r="CP1361" s="123"/>
      <c r="CQ1361" s="123"/>
      <c r="CR1361" s="123"/>
      <c r="CS1361" s="123"/>
      <c r="CT1361" s="123"/>
      <c r="CU1361" s="123"/>
      <c r="CV1361" s="123"/>
      <c r="CW1361" s="123"/>
      <c r="CX1361" s="123"/>
      <c r="CY1361" s="123"/>
      <c r="CZ1361" s="123"/>
      <c r="DA1361" s="123"/>
      <c r="DB1361" s="123"/>
      <c r="DC1361" s="123"/>
      <c r="DD1361" s="123"/>
      <c r="DE1361" s="123"/>
      <c r="DF1361" s="123"/>
      <c r="DG1361" s="123"/>
      <c r="DH1361" s="123"/>
      <c r="DI1361" s="123"/>
      <c r="DJ1361" s="123"/>
      <c r="DK1361" s="123"/>
      <c r="DL1361" s="123"/>
      <c r="DM1361" s="123"/>
      <c r="DN1361" s="123"/>
      <c r="DO1361" s="123"/>
      <c r="DP1361" s="123"/>
      <c r="DQ1361" s="123"/>
      <c r="DR1361" s="123"/>
      <c r="DS1361" s="123"/>
      <c r="DT1361" s="123"/>
      <c r="DU1361" s="123"/>
      <c r="DV1361" s="123"/>
      <c r="DW1361" s="123"/>
      <c r="DX1361" s="123"/>
      <c r="DY1361" s="123"/>
      <c r="DZ1361" s="123"/>
      <c r="EA1361" s="123"/>
      <c r="EB1361" s="123"/>
    </row>
    <row r="1362" spans="10:132"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123"/>
      <c r="BL1362" s="123"/>
      <c r="BM1362" s="123"/>
      <c r="BN1362" s="123"/>
      <c r="BO1362" s="123"/>
      <c r="BP1362" s="123"/>
      <c r="BQ1362" s="123"/>
      <c r="BR1362" s="123"/>
      <c r="BS1362" s="123"/>
      <c r="BT1362" s="123"/>
      <c r="BU1362" s="123"/>
      <c r="BV1362" s="123"/>
      <c r="BW1362" s="123"/>
      <c r="BX1362" s="123"/>
      <c r="BY1362" s="123"/>
      <c r="BZ1362" s="123"/>
      <c r="CA1362" s="123"/>
      <c r="CB1362" s="123"/>
      <c r="CC1362" s="123"/>
      <c r="CD1362" s="123"/>
      <c r="CE1362" s="123"/>
      <c r="CF1362" s="123"/>
      <c r="CG1362" s="123"/>
      <c r="CH1362" s="123"/>
      <c r="CI1362" s="123"/>
      <c r="CJ1362" s="123"/>
      <c r="CK1362" s="123"/>
      <c r="CL1362" s="123"/>
      <c r="CM1362" s="123"/>
      <c r="CN1362" s="123"/>
      <c r="CO1362" s="123"/>
      <c r="CP1362" s="123"/>
      <c r="CQ1362" s="123"/>
      <c r="CR1362" s="123"/>
      <c r="CS1362" s="123"/>
      <c r="CT1362" s="123"/>
      <c r="CU1362" s="123"/>
      <c r="CV1362" s="123"/>
      <c r="CW1362" s="123"/>
      <c r="CX1362" s="123"/>
      <c r="CY1362" s="123"/>
      <c r="CZ1362" s="123"/>
      <c r="DA1362" s="123"/>
      <c r="DB1362" s="123"/>
      <c r="DC1362" s="123"/>
      <c r="DD1362" s="123"/>
      <c r="DE1362" s="123"/>
      <c r="DF1362" s="123"/>
      <c r="DG1362" s="123"/>
      <c r="DH1362" s="123"/>
      <c r="DI1362" s="123"/>
      <c r="DJ1362" s="123"/>
      <c r="DK1362" s="123"/>
      <c r="DL1362" s="123"/>
      <c r="DM1362" s="123"/>
      <c r="DN1362" s="123"/>
      <c r="DO1362" s="123"/>
      <c r="DP1362" s="123"/>
      <c r="DQ1362" s="123"/>
      <c r="DR1362" s="123"/>
      <c r="DS1362" s="123"/>
      <c r="DT1362" s="123"/>
      <c r="DU1362" s="123"/>
      <c r="DV1362" s="123"/>
      <c r="DW1362" s="123"/>
      <c r="DX1362" s="123"/>
      <c r="DY1362" s="123"/>
      <c r="DZ1362" s="123"/>
      <c r="EA1362" s="123"/>
      <c r="EB1362" s="123"/>
    </row>
    <row r="1363" spans="10:132"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123"/>
      <c r="BL1363" s="123"/>
      <c r="BM1363" s="123"/>
      <c r="BN1363" s="123"/>
      <c r="BO1363" s="123"/>
      <c r="BP1363" s="123"/>
      <c r="BQ1363" s="123"/>
      <c r="BR1363" s="123"/>
      <c r="BS1363" s="123"/>
      <c r="BT1363" s="123"/>
      <c r="BU1363" s="123"/>
      <c r="BV1363" s="123"/>
      <c r="BW1363" s="123"/>
      <c r="BX1363" s="123"/>
      <c r="BY1363" s="123"/>
      <c r="BZ1363" s="123"/>
      <c r="CA1363" s="123"/>
      <c r="CB1363" s="123"/>
      <c r="CC1363" s="123"/>
      <c r="CD1363" s="123"/>
      <c r="CE1363" s="123"/>
      <c r="CF1363" s="123"/>
      <c r="CG1363" s="123"/>
      <c r="CH1363" s="123"/>
      <c r="CI1363" s="123"/>
      <c r="CJ1363" s="123"/>
      <c r="CK1363" s="123"/>
      <c r="CL1363" s="123"/>
      <c r="CM1363" s="123"/>
      <c r="CN1363" s="123"/>
      <c r="CO1363" s="123"/>
      <c r="CP1363" s="123"/>
      <c r="CQ1363" s="123"/>
      <c r="CR1363" s="123"/>
      <c r="CS1363" s="123"/>
      <c r="CT1363" s="123"/>
      <c r="CU1363" s="123"/>
      <c r="CV1363" s="123"/>
      <c r="CW1363" s="123"/>
      <c r="CX1363" s="123"/>
      <c r="CY1363" s="123"/>
      <c r="CZ1363" s="123"/>
      <c r="DA1363" s="123"/>
      <c r="DB1363" s="123"/>
      <c r="DC1363" s="123"/>
      <c r="DD1363" s="123"/>
      <c r="DE1363" s="123"/>
      <c r="DF1363" s="123"/>
      <c r="DG1363" s="123"/>
      <c r="DH1363" s="123"/>
      <c r="DI1363" s="123"/>
      <c r="DJ1363" s="123"/>
      <c r="DK1363" s="123"/>
      <c r="DL1363" s="123"/>
      <c r="DM1363" s="123"/>
      <c r="DN1363" s="123"/>
      <c r="DO1363" s="123"/>
      <c r="DP1363" s="123"/>
      <c r="DQ1363" s="123"/>
      <c r="DR1363" s="123"/>
      <c r="DS1363" s="123"/>
      <c r="DT1363" s="123"/>
      <c r="DU1363" s="123"/>
      <c r="DV1363" s="123"/>
      <c r="DW1363" s="123"/>
      <c r="DX1363" s="123"/>
      <c r="DY1363" s="123"/>
      <c r="DZ1363" s="123"/>
      <c r="EA1363" s="123"/>
      <c r="EB1363" s="123"/>
    </row>
    <row r="1364" spans="10:132"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123"/>
      <c r="BL1364" s="123"/>
      <c r="BM1364" s="123"/>
      <c r="BN1364" s="123"/>
      <c r="BO1364" s="123"/>
      <c r="BP1364" s="123"/>
      <c r="BQ1364" s="123"/>
      <c r="BR1364" s="123"/>
      <c r="BS1364" s="123"/>
      <c r="BT1364" s="123"/>
      <c r="BU1364" s="123"/>
      <c r="BV1364" s="123"/>
      <c r="BW1364" s="123"/>
      <c r="BX1364" s="123"/>
      <c r="BY1364" s="123"/>
      <c r="BZ1364" s="123"/>
      <c r="CA1364" s="123"/>
      <c r="CB1364" s="123"/>
      <c r="CC1364" s="123"/>
      <c r="CD1364" s="123"/>
      <c r="CE1364" s="123"/>
      <c r="CF1364" s="123"/>
      <c r="CG1364" s="123"/>
      <c r="CH1364" s="123"/>
      <c r="CI1364" s="123"/>
      <c r="CJ1364" s="123"/>
      <c r="CK1364" s="123"/>
      <c r="CL1364" s="123"/>
      <c r="CM1364" s="123"/>
      <c r="CN1364" s="123"/>
      <c r="CO1364" s="123"/>
      <c r="CP1364" s="123"/>
      <c r="CQ1364" s="123"/>
      <c r="CR1364" s="123"/>
      <c r="CS1364" s="123"/>
      <c r="CT1364" s="123"/>
      <c r="CU1364" s="123"/>
      <c r="CV1364" s="123"/>
      <c r="CW1364" s="123"/>
      <c r="CX1364" s="123"/>
      <c r="CY1364" s="123"/>
      <c r="CZ1364" s="123"/>
      <c r="DA1364" s="123"/>
      <c r="DB1364" s="123"/>
      <c r="DC1364" s="123"/>
      <c r="DD1364" s="123"/>
      <c r="DE1364" s="123"/>
      <c r="DF1364" s="123"/>
      <c r="DG1364" s="123"/>
      <c r="DH1364" s="123"/>
      <c r="DI1364" s="123"/>
      <c r="DJ1364" s="123"/>
      <c r="DK1364" s="123"/>
      <c r="DL1364" s="123"/>
      <c r="DM1364" s="123"/>
      <c r="DN1364" s="123"/>
      <c r="DO1364" s="123"/>
      <c r="DP1364" s="123"/>
      <c r="DQ1364" s="123"/>
      <c r="DR1364" s="123"/>
      <c r="DS1364" s="123"/>
      <c r="DT1364" s="123"/>
      <c r="DU1364" s="123"/>
      <c r="DV1364" s="123"/>
      <c r="DW1364" s="123"/>
      <c r="DX1364" s="123"/>
      <c r="DY1364" s="123"/>
      <c r="DZ1364" s="123"/>
      <c r="EA1364" s="123"/>
      <c r="EB1364" s="123"/>
    </row>
    <row r="1365" spans="10:132"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123"/>
      <c r="BL1365" s="123"/>
      <c r="BM1365" s="123"/>
      <c r="BN1365" s="123"/>
      <c r="BO1365" s="123"/>
      <c r="BP1365" s="123"/>
      <c r="BQ1365" s="123"/>
      <c r="BR1365" s="123"/>
      <c r="BS1365" s="123"/>
      <c r="BT1365" s="123"/>
      <c r="BU1365" s="123"/>
      <c r="BV1365" s="123"/>
      <c r="BW1365" s="123"/>
      <c r="BX1365" s="123"/>
      <c r="BY1365" s="123"/>
      <c r="BZ1365" s="123"/>
      <c r="CA1365" s="123"/>
      <c r="CB1365" s="123"/>
      <c r="CC1365" s="123"/>
      <c r="CD1365" s="123"/>
      <c r="CE1365" s="123"/>
      <c r="CF1365" s="123"/>
      <c r="CG1365" s="123"/>
      <c r="CH1365" s="123"/>
      <c r="CI1365" s="123"/>
      <c r="CJ1365" s="123"/>
      <c r="CK1365" s="123"/>
      <c r="CL1365" s="123"/>
      <c r="CM1365" s="123"/>
      <c r="CN1365" s="123"/>
      <c r="CO1365" s="123"/>
      <c r="CP1365" s="123"/>
      <c r="CQ1365" s="123"/>
      <c r="CR1365" s="123"/>
      <c r="CS1365" s="123"/>
      <c r="CT1365" s="123"/>
      <c r="CU1365" s="123"/>
      <c r="CV1365" s="123"/>
      <c r="CW1365" s="123"/>
      <c r="CX1365" s="123"/>
      <c r="CY1365" s="123"/>
      <c r="CZ1365" s="123"/>
      <c r="DA1365" s="123"/>
      <c r="DB1365" s="123"/>
      <c r="DC1365" s="123"/>
      <c r="DD1365" s="123"/>
      <c r="DE1365" s="123"/>
      <c r="DF1365" s="123"/>
      <c r="DG1365" s="123"/>
      <c r="DH1365" s="123"/>
      <c r="DI1365" s="123"/>
      <c r="DJ1365" s="123"/>
      <c r="DK1365" s="123"/>
      <c r="DL1365" s="123"/>
      <c r="DM1365" s="123"/>
      <c r="DN1365" s="123"/>
      <c r="DO1365" s="123"/>
      <c r="DP1365" s="123"/>
      <c r="DQ1365" s="123"/>
      <c r="DR1365" s="123"/>
      <c r="DS1365" s="123"/>
      <c r="DT1365" s="123"/>
      <c r="DU1365" s="123"/>
      <c r="DV1365" s="123"/>
      <c r="DW1365" s="123"/>
      <c r="DX1365" s="123"/>
      <c r="DY1365" s="123"/>
      <c r="DZ1365" s="123"/>
      <c r="EA1365" s="123"/>
      <c r="EB1365" s="123"/>
    </row>
    <row r="1366" spans="10:132"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123"/>
      <c r="BL1366" s="123"/>
      <c r="BM1366" s="123"/>
      <c r="BN1366" s="123"/>
      <c r="BO1366" s="123"/>
      <c r="BP1366" s="123"/>
      <c r="BQ1366" s="123"/>
      <c r="BR1366" s="123"/>
      <c r="BS1366" s="123"/>
      <c r="BT1366" s="123"/>
      <c r="BU1366" s="123"/>
      <c r="BV1366" s="123"/>
      <c r="BW1366" s="123"/>
      <c r="BX1366" s="123"/>
      <c r="BY1366" s="123"/>
      <c r="BZ1366" s="123"/>
      <c r="CA1366" s="123"/>
      <c r="CB1366" s="123"/>
      <c r="CC1366" s="123"/>
      <c r="CD1366" s="123"/>
      <c r="CE1366" s="123"/>
      <c r="CF1366" s="123"/>
      <c r="CG1366" s="123"/>
      <c r="CH1366" s="123"/>
      <c r="CI1366" s="123"/>
      <c r="CJ1366" s="123"/>
      <c r="CK1366" s="123"/>
      <c r="CL1366" s="123"/>
      <c r="CM1366" s="123"/>
      <c r="CN1366" s="123"/>
      <c r="CO1366" s="123"/>
      <c r="CP1366" s="123"/>
      <c r="CQ1366" s="123"/>
      <c r="CR1366" s="123"/>
      <c r="CS1366" s="123"/>
      <c r="CT1366" s="123"/>
      <c r="CU1366" s="123"/>
      <c r="CV1366" s="123"/>
      <c r="CW1366" s="123"/>
      <c r="CX1366" s="123"/>
      <c r="CY1366" s="123"/>
      <c r="CZ1366" s="123"/>
      <c r="DA1366" s="123"/>
      <c r="DB1366" s="123"/>
      <c r="DC1366" s="123"/>
      <c r="DD1366" s="123"/>
      <c r="DE1366" s="123"/>
      <c r="DF1366" s="123"/>
      <c r="DG1366" s="123"/>
      <c r="DH1366" s="123"/>
      <c r="DI1366" s="123"/>
      <c r="DJ1366" s="123"/>
      <c r="DK1366" s="123"/>
      <c r="DL1366" s="123"/>
      <c r="DM1366" s="123"/>
      <c r="DN1366" s="123"/>
      <c r="DO1366" s="123"/>
      <c r="DP1366" s="123"/>
      <c r="DQ1366" s="123"/>
      <c r="DR1366" s="123"/>
      <c r="DS1366" s="123"/>
      <c r="DT1366" s="123"/>
      <c r="DU1366" s="123"/>
      <c r="DV1366" s="123"/>
      <c r="DW1366" s="123"/>
      <c r="DX1366" s="123"/>
      <c r="DY1366" s="123"/>
      <c r="DZ1366" s="123"/>
      <c r="EA1366" s="123"/>
      <c r="EB1366" s="123"/>
    </row>
    <row r="1367" spans="10:132"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123"/>
      <c r="BL1367" s="123"/>
      <c r="BM1367" s="123"/>
      <c r="BN1367" s="123"/>
      <c r="BO1367" s="123"/>
      <c r="BP1367" s="123"/>
      <c r="BQ1367" s="123"/>
      <c r="BR1367" s="123"/>
      <c r="BS1367" s="123"/>
      <c r="BT1367" s="123"/>
      <c r="BU1367" s="123"/>
      <c r="BV1367" s="123"/>
      <c r="BW1367" s="123"/>
      <c r="BX1367" s="123"/>
      <c r="BY1367" s="123"/>
      <c r="BZ1367" s="123"/>
      <c r="CA1367" s="123"/>
      <c r="CB1367" s="123"/>
      <c r="CC1367" s="123"/>
      <c r="CD1367" s="123"/>
      <c r="CE1367" s="123"/>
      <c r="CF1367" s="123"/>
      <c r="CG1367" s="123"/>
      <c r="CH1367" s="123"/>
      <c r="CI1367" s="123"/>
      <c r="CJ1367" s="123"/>
      <c r="CK1367" s="123"/>
      <c r="CL1367" s="123"/>
      <c r="CM1367" s="123"/>
      <c r="CN1367" s="123"/>
      <c r="CO1367" s="123"/>
      <c r="CP1367" s="123"/>
      <c r="CQ1367" s="123"/>
      <c r="CR1367" s="123"/>
      <c r="CS1367" s="123"/>
      <c r="CT1367" s="123"/>
      <c r="CU1367" s="123"/>
      <c r="CV1367" s="123"/>
      <c r="CW1367" s="123"/>
      <c r="CX1367" s="123"/>
      <c r="CY1367" s="123"/>
      <c r="CZ1367" s="123"/>
      <c r="DA1367" s="123"/>
      <c r="DB1367" s="123"/>
      <c r="DC1367" s="123"/>
      <c r="DD1367" s="123"/>
      <c r="DE1367" s="123"/>
      <c r="DF1367" s="123"/>
      <c r="DG1367" s="123"/>
      <c r="DH1367" s="123"/>
      <c r="DI1367" s="123"/>
      <c r="DJ1367" s="123"/>
      <c r="DK1367" s="123"/>
      <c r="DL1367" s="123"/>
      <c r="DM1367" s="123"/>
      <c r="DN1367" s="123"/>
      <c r="DO1367" s="123"/>
      <c r="DP1367" s="123"/>
      <c r="DQ1367" s="123"/>
      <c r="DR1367" s="123"/>
      <c r="DS1367" s="123"/>
      <c r="DT1367" s="123"/>
      <c r="DU1367" s="123"/>
      <c r="DV1367" s="123"/>
      <c r="DW1367" s="123"/>
      <c r="DX1367" s="123"/>
      <c r="DY1367" s="123"/>
      <c r="DZ1367" s="123"/>
      <c r="EA1367" s="123"/>
      <c r="EB1367" s="123"/>
    </row>
    <row r="1368" spans="10:132"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123"/>
      <c r="BL1368" s="123"/>
      <c r="BM1368" s="123"/>
      <c r="BN1368" s="123"/>
      <c r="BO1368" s="123"/>
      <c r="BP1368" s="123"/>
      <c r="BQ1368" s="123"/>
      <c r="BR1368" s="123"/>
      <c r="BS1368" s="123"/>
      <c r="BT1368" s="123"/>
      <c r="BU1368" s="123"/>
      <c r="BV1368" s="123"/>
      <c r="BW1368" s="123"/>
      <c r="BX1368" s="123"/>
      <c r="BY1368" s="123"/>
      <c r="BZ1368" s="123"/>
      <c r="CA1368" s="123"/>
      <c r="CB1368" s="123"/>
      <c r="CC1368" s="123"/>
      <c r="CD1368" s="123"/>
      <c r="CE1368" s="123"/>
      <c r="CF1368" s="123"/>
      <c r="CG1368" s="123"/>
      <c r="CH1368" s="123"/>
      <c r="CI1368" s="123"/>
      <c r="CJ1368" s="123"/>
      <c r="CK1368" s="123"/>
      <c r="CL1368" s="123"/>
      <c r="CM1368" s="123"/>
      <c r="CN1368" s="123"/>
      <c r="CO1368" s="123"/>
      <c r="CP1368" s="123"/>
      <c r="CQ1368" s="123"/>
      <c r="CR1368" s="123"/>
      <c r="CS1368" s="123"/>
      <c r="CT1368" s="123"/>
      <c r="CU1368" s="123"/>
      <c r="CV1368" s="123"/>
      <c r="CW1368" s="123"/>
      <c r="CX1368" s="123"/>
      <c r="CY1368" s="123"/>
      <c r="CZ1368" s="123"/>
      <c r="DA1368" s="123"/>
      <c r="DB1368" s="123"/>
      <c r="DC1368" s="123"/>
      <c r="DD1368" s="123"/>
      <c r="DE1368" s="123"/>
      <c r="DF1368" s="123"/>
      <c r="DG1368" s="123"/>
      <c r="DH1368" s="123"/>
      <c r="DI1368" s="123"/>
      <c r="DJ1368" s="123"/>
      <c r="DK1368" s="123"/>
      <c r="DL1368" s="123"/>
      <c r="DM1368" s="123"/>
      <c r="DN1368" s="123"/>
      <c r="DO1368" s="123"/>
      <c r="DP1368" s="123"/>
      <c r="DQ1368" s="123"/>
      <c r="DR1368" s="123"/>
      <c r="DS1368" s="123"/>
      <c r="DT1368" s="123"/>
      <c r="DU1368" s="123"/>
      <c r="DV1368" s="123"/>
      <c r="DW1368" s="123"/>
      <c r="DX1368" s="123"/>
      <c r="DY1368" s="123"/>
      <c r="DZ1368" s="123"/>
      <c r="EA1368" s="123"/>
      <c r="EB1368" s="123"/>
    </row>
    <row r="1369" spans="10:132"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123"/>
      <c r="BL1369" s="123"/>
      <c r="BM1369" s="123"/>
      <c r="BN1369" s="123"/>
      <c r="BO1369" s="123"/>
      <c r="BP1369" s="123"/>
      <c r="BQ1369" s="123"/>
      <c r="BR1369" s="123"/>
      <c r="BS1369" s="123"/>
      <c r="BT1369" s="123"/>
      <c r="BU1369" s="123"/>
      <c r="BV1369" s="123"/>
      <c r="BW1369" s="123"/>
      <c r="BX1369" s="123"/>
      <c r="BY1369" s="123"/>
      <c r="BZ1369" s="123"/>
      <c r="CA1369" s="123"/>
      <c r="CB1369" s="123"/>
      <c r="CC1369" s="123"/>
      <c r="CD1369" s="123"/>
      <c r="CE1369" s="123"/>
      <c r="CF1369" s="123"/>
      <c r="CG1369" s="123"/>
      <c r="CH1369" s="123"/>
      <c r="CI1369" s="123"/>
      <c r="CJ1369" s="123"/>
      <c r="CK1369" s="123"/>
      <c r="CL1369" s="123"/>
      <c r="CM1369" s="123"/>
      <c r="CN1369" s="123"/>
      <c r="CO1369" s="123"/>
      <c r="CP1369" s="123"/>
      <c r="CQ1369" s="123"/>
      <c r="CR1369" s="123"/>
      <c r="CS1369" s="123"/>
      <c r="CT1369" s="123"/>
      <c r="CU1369" s="123"/>
      <c r="CV1369" s="123"/>
      <c r="CW1369" s="123"/>
      <c r="CX1369" s="123"/>
      <c r="CY1369" s="123"/>
      <c r="CZ1369" s="123"/>
      <c r="DA1369" s="123"/>
      <c r="DB1369" s="123"/>
      <c r="DC1369" s="123"/>
      <c r="DD1369" s="123"/>
      <c r="DE1369" s="123"/>
      <c r="DF1369" s="123"/>
      <c r="DG1369" s="123"/>
      <c r="DH1369" s="123"/>
      <c r="DI1369" s="123"/>
      <c r="DJ1369" s="123"/>
      <c r="DK1369" s="123"/>
      <c r="DL1369" s="123"/>
      <c r="DM1369" s="123"/>
      <c r="DN1369" s="123"/>
      <c r="DO1369" s="123"/>
      <c r="DP1369" s="123"/>
      <c r="DQ1369" s="123"/>
      <c r="DR1369" s="123"/>
      <c r="DS1369" s="123"/>
      <c r="DT1369" s="123"/>
      <c r="DU1369" s="123"/>
      <c r="DV1369" s="123"/>
      <c r="DW1369" s="123"/>
      <c r="DX1369" s="123"/>
      <c r="DY1369" s="123"/>
      <c r="DZ1369" s="123"/>
      <c r="EA1369" s="123"/>
      <c r="EB1369" s="123"/>
    </row>
    <row r="1370" spans="10:132"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123"/>
      <c r="BL1370" s="123"/>
      <c r="BM1370" s="123"/>
      <c r="BN1370" s="123"/>
      <c r="BO1370" s="123"/>
      <c r="BP1370" s="123"/>
      <c r="BQ1370" s="123"/>
      <c r="BR1370" s="123"/>
      <c r="BS1370" s="123"/>
      <c r="BT1370" s="123"/>
      <c r="BU1370" s="123"/>
      <c r="BV1370" s="123"/>
      <c r="BW1370" s="123"/>
      <c r="BX1370" s="123"/>
      <c r="BY1370" s="123"/>
      <c r="BZ1370" s="123"/>
      <c r="CA1370" s="123"/>
      <c r="CB1370" s="123"/>
      <c r="CC1370" s="123"/>
      <c r="CD1370" s="123"/>
      <c r="CE1370" s="123"/>
      <c r="CF1370" s="123"/>
      <c r="CG1370" s="123"/>
      <c r="CH1370" s="123"/>
      <c r="CI1370" s="123"/>
      <c r="CJ1370" s="123"/>
      <c r="CK1370" s="123"/>
      <c r="CL1370" s="123"/>
      <c r="CM1370" s="123"/>
      <c r="CN1370" s="123"/>
      <c r="CO1370" s="123"/>
      <c r="CP1370" s="123"/>
      <c r="CQ1370" s="123"/>
      <c r="CR1370" s="123"/>
      <c r="CS1370" s="123"/>
      <c r="CT1370" s="123"/>
      <c r="CU1370" s="123"/>
      <c r="CV1370" s="123"/>
      <c r="CW1370" s="123"/>
      <c r="CX1370" s="123"/>
      <c r="CY1370" s="123"/>
      <c r="CZ1370" s="123"/>
      <c r="DA1370" s="123"/>
      <c r="DB1370" s="123"/>
      <c r="DC1370" s="123"/>
      <c r="DD1370" s="123"/>
      <c r="DE1370" s="123"/>
      <c r="DF1370" s="123"/>
      <c r="DG1370" s="123"/>
      <c r="DH1370" s="123"/>
      <c r="DI1370" s="123"/>
      <c r="DJ1370" s="123"/>
      <c r="DK1370" s="123"/>
      <c r="DL1370" s="123"/>
      <c r="DM1370" s="123"/>
      <c r="DN1370" s="123"/>
      <c r="DO1370" s="123"/>
      <c r="DP1370" s="123"/>
      <c r="DQ1370" s="123"/>
      <c r="DR1370" s="123"/>
      <c r="DS1370" s="123"/>
      <c r="DT1370" s="123"/>
      <c r="DU1370" s="123"/>
      <c r="DV1370" s="123"/>
      <c r="DW1370" s="123"/>
      <c r="DX1370" s="123"/>
      <c r="DY1370" s="123"/>
      <c r="DZ1370" s="123"/>
      <c r="EA1370" s="123"/>
      <c r="EB1370" s="123"/>
    </row>
    <row r="1371" spans="10:132"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123"/>
      <c r="BL1371" s="123"/>
      <c r="BM1371" s="123"/>
      <c r="BN1371" s="123"/>
      <c r="BO1371" s="123"/>
      <c r="BP1371" s="123"/>
      <c r="BQ1371" s="123"/>
      <c r="BR1371" s="123"/>
      <c r="BS1371" s="123"/>
      <c r="BT1371" s="123"/>
      <c r="BU1371" s="123"/>
      <c r="BV1371" s="123"/>
      <c r="BW1371" s="123"/>
      <c r="BX1371" s="123"/>
      <c r="BY1371" s="123"/>
      <c r="BZ1371" s="123"/>
      <c r="CA1371" s="123"/>
      <c r="CB1371" s="123"/>
      <c r="CC1371" s="123"/>
      <c r="CD1371" s="123"/>
      <c r="CE1371" s="123"/>
      <c r="CF1371" s="123"/>
      <c r="CG1371" s="123"/>
      <c r="CH1371" s="123"/>
      <c r="CI1371" s="123"/>
      <c r="CJ1371" s="123"/>
      <c r="CK1371" s="123"/>
      <c r="CL1371" s="123"/>
      <c r="CM1371" s="123"/>
      <c r="CN1371" s="123"/>
      <c r="CO1371" s="123"/>
      <c r="CP1371" s="123"/>
      <c r="CQ1371" s="123"/>
      <c r="CR1371" s="123"/>
      <c r="CS1371" s="123"/>
      <c r="CT1371" s="123"/>
      <c r="CU1371" s="123"/>
      <c r="CV1371" s="123"/>
      <c r="CW1371" s="123"/>
      <c r="CX1371" s="123"/>
      <c r="CY1371" s="123"/>
      <c r="CZ1371" s="123"/>
      <c r="DA1371" s="123"/>
      <c r="DB1371" s="123"/>
      <c r="DC1371" s="123"/>
      <c r="DD1371" s="123"/>
      <c r="DE1371" s="123"/>
      <c r="DF1371" s="123"/>
      <c r="DG1371" s="123"/>
      <c r="DH1371" s="123"/>
      <c r="DI1371" s="123"/>
      <c r="DJ1371" s="123"/>
      <c r="DK1371" s="123"/>
      <c r="DL1371" s="123"/>
      <c r="DM1371" s="123"/>
      <c r="DN1371" s="123"/>
      <c r="DO1371" s="123"/>
      <c r="DP1371" s="123"/>
      <c r="DQ1371" s="123"/>
      <c r="DR1371" s="123"/>
      <c r="DS1371" s="123"/>
      <c r="DT1371" s="123"/>
      <c r="DU1371" s="123"/>
      <c r="DV1371" s="123"/>
      <c r="DW1371" s="123"/>
      <c r="DX1371" s="123"/>
      <c r="DY1371" s="123"/>
      <c r="DZ1371" s="123"/>
      <c r="EA1371" s="123"/>
      <c r="EB1371" s="123"/>
    </row>
    <row r="1372" spans="10:132"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123"/>
      <c r="BL1372" s="123"/>
      <c r="BM1372" s="123"/>
      <c r="BN1372" s="123"/>
      <c r="BO1372" s="123"/>
      <c r="BP1372" s="123"/>
      <c r="BQ1372" s="123"/>
      <c r="BR1372" s="123"/>
      <c r="BS1372" s="123"/>
      <c r="BT1372" s="123"/>
      <c r="BU1372" s="123"/>
      <c r="BV1372" s="123"/>
      <c r="BW1372" s="123"/>
      <c r="BX1372" s="123"/>
      <c r="BY1372" s="123"/>
      <c r="BZ1372" s="123"/>
      <c r="CA1372" s="123"/>
      <c r="CB1372" s="123"/>
      <c r="CC1372" s="123"/>
      <c r="CD1372" s="123"/>
      <c r="CE1372" s="123"/>
      <c r="CF1372" s="123"/>
      <c r="CG1372" s="123"/>
      <c r="CH1372" s="123"/>
      <c r="CI1372" s="123"/>
      <c r="CJ1372" s="123"/>
      <c r="CK1372" s="123"/>
      <c r="CL1372" s="123"/>
      <c r="CM1372" s="123"/>
      <c r="CN1372" s="123"/>
      <c r="CO1372" s="123"/>
      <c r="CP1372" s="123"/>
      <c r="CQ1372" s="123"/>
      <c r="CR1372" s="123"/>
      <c r="CS1372" s="123"/>
      <c r="CT1372" s="123"/>
      <c r="CU1372" s="123"/>
      <c r="CV1372" s="123"/>
      <c r="CW1372" s="123"/>
      <c r="CX1372" s="123"/>
      <c r="CY1372" s="123"/>
      <c r="CZ1372" s="123"/>
      <c r="DA1372" s="123"/>
      <c r="DB1372" s="123"/>
      <c r="DC1372" s="123"/>
      <c r="DD1372" s="123"/>
      <c r="DE1372" s="123"/>
      <c r="DF1372" s="123"/>
      <c r="DG1372" s="123"/>
      <c r="DH1372" s="123"/>
      <c r="DI1372" s="123"/>
      <c r="DJ1372" s="123"/>
      <c r="DK1372" s="123"/>
      <c r="DL1372" s="123"/>
      <c r="DM1372" s="123"/>
      <c r="DN1372" s="123"/>
      <c r="DO1372" s="123"/>
      <c r="DP1372" s="123"/>
      <c r="DQ1372" s="123"/>
      <c r="DR1372" s="123"/>
      <c r="DS1372" s="123"/>
      <c r="DT1372" s="123"/>
      <c r="DU1372" s="123"/>
      <c r="DV1372" s="123"/>
      <c r="DW1372" s="123"/>
      <c r="DX1372" s="123"/>
      <c r="DY1372" s="123"/>
      <c r="DZ1372" s="123"/>
      <c r="EA1372" s="123"/>
      <c r="EB1372" s="123"/>
    </row>
    <row r="1373" spans="10:132"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123"/>
      <c r="BL1373" s="123"/>
      <c r="BM1373" s="123"/>
      <c r="BN1373" s="123"/>
      <c r="BO1373" s="123"/>
      <c r="BP1373" s="123"/>
      <c r="BQ1373" s="123"/>
      <c r="BR1373" s="123"/>
      <c r="BS1373" s="123"/>
      <c r="BT1373" s="123"/>
      <c r="BU1373" s="123"/>
      <c r="BV1373" s="123"/>
      <c r="BW1373" s="123"/>
      <c r="BX1373" s="123"/>
      <c r="BY1373" s="123"/>
      <c r="BZ1373" s="123"/>
      <c r="CA1373" s="123"/>
      <c r="CB1373" s="123"/>
      <c r="CC1373" s="123"/>
      <c r="CD1373" s="123"/>
      <c r="CE1373" s="123"/>
      <c r="CF1373" s="123"/>
      <c r="CG1373" s="123"/>
      <c r="CH1373" s="123"/>
      <c r="CI1373" s="123"/>
      <c r="CJ1373" s="123"/>
      <c r="CK1373" s="123"/>
      <c r="CL1373" s="123"/>
      <c r="CM1373" s="123"/>
      <c r="CN1373" s="123"/>
      <c r="CO1373" s="123"/>
      <c r="CP1373" s="123"/>
      <c r="CQ1373" s="123"/>
      <c r="CR1373" s="123"/>
      <c r="CS1373" s="123"/>
      <c r="CT1373" s="123"/>
      <c r="CU1373" s="123"/>
      <c r="CV1373" s="123"/>
      <c r="CW1373" s="123"/>
      <c r="CX1373" s="123"/>
      <c r="CY1373" s="123"/>
      <c r="CZ1373" s="123"/>
      <c r="DA1373" s="123"/>
      <c r="DB1373" s="123"/>
      <c r="DC1373" s="123"/>
      <c r="DD1373" s="123"/>
      <c r="DE1373" s="123"/>
      <c r="DF1373" s="123"/>
      <c r="DG1373" s="123"/>
      <c r="DH1373" s="123"/>
      <c r="DI1373" s="123"/>
      <c r="DJ1373" s="123"/>
      <c r="DK1373" s="123"/>
      <c r="DL1373" s="123"/>
      <c r="DM1373" s="123"/>
      <c r="DN1373" s="123"/>
      <c r="DO1373" s="123"/>
      <c r="DP1373" s="123"/>
      <c r="DQ1373" s="123"/>
      <c r="DR1373" s="123"/>
      <c r="DS1373" s="123"/>
      <c r="DT1373" s="123"/>
      <c r="DU1373" s="123"/>
      <c r="DV1373" s="123"/>
      <c r="DW1373" s="123"/>
      <c r="DX1373" s="123"/>
      <c r="DY1373" s="123"/>
      <c r="DZ1373" s="123"/>
      <c r="EA1373" s="123"/>
      <c r="EB1373" s="123"/>
    </row>
    <row r="1374" spans="10:132"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123"/>
      <c r="BL1374" s="123"/>
      <c r="BM1374" s="123"/>
      <c r="BN1374" s="123"/>
      <c r="BO1374" s="123"/>
      <c r="BP1374" s="123"/>
      <c r="BQ1374" s="123"/>
      <c r="BR1374" s="123"/>
      <c r="BS1374" s="123"/>
      <c r="BT1374" s="123"/>
      <c r="BU1374" s="123"/>
      <c r="BV1374" s="123"/>
      <c r="BW1374" s="123"/>
      <c r="BX1374" s="123"/>
      <c r="BY1374" s="123"/>
      <c r="BZ1374" s="123"/>
      <c r="CA1374" s="123"/>
      <c r="CB1374" s="123"/>
      <c r="CC1374" s="123"/>
      <c r="CD1374" s="123"/>
      <c r="CE1374" s="123"/>
      <c r="CF1374" s="123"/>
      <c r="CG1374" s="123"/>
      <c r="CH1374" s="123"/>
      <c r="CI1374" s="123"/>
      <c r="CJ1374" s="123"/>
      <c r="CK1374" s="123"/>
      <c r="CL1374" s="123"/>
      <c r="CM1374" s="123"/>
      <c r="CN1374" s="123"/>
      <c r="CO1374" s="123"/>
      <c r="CP1374" s="123"/>
      <c r="CQ1374" s="123"/>
      <c r="CR1374" s="123"/>
      <c r="CS1374" s="123"/>
      <c r="CT1374" s="123"/>
      <c r="CU1374" s="123"/>
      <c r="CV1374" s="123"/>
      <c r="CW1374" s="123"/>
      <c r="CX1374" s="123"/>
      <c r="CY1374" s="123"/>
      <c r="CZ1374" s="123"/>
      <c r="DA1374" s="123"/>
      <c r="DB1374" s="123"/>
      <c r="DC1374" s="123"/>
      <c r="DD1374" s="123"/>
      <c r="DE1374" s="123"/>
      <c r="DF1374" s="123"/>
      <c r="DG1374" s="123"/>
      <c r="DH1374" s="123"/>
      <c r="DI1374" s="123"/>
      <c r="DJ1374" s="123"/>
      <c r="DK1374" s="123"/>
      <c r="DL1374" s="123"/>
      <c r="DM1374" s="123"/>
      <c r="DN1374" s="123"/>
      <c r="DO1374" s="123"/>
      <c r="DP1374" s="123"/>
      <c r="DQ1374" s="123"/>
      <c r="DR1374" s="123"/>
      <c r="DS1374" s="123"/>
      <c r="DT1374" s="123"/>
      <c r="DU1374" s="123"/>
      <c r="DV1374" s="123"/>
      <c r="DW1374" s="123"/>
      <c r="DX1374" s="123"/>
      <c r="DY1374" s="123"/>
      <c r="DZ1374" s="123"/>
      <c r="EA1374" s="123"/>
      <c r="EB1374" s="123"/>
    </row>
    <row r="1375" spans="10:132"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123"/>
      <c r="BL1375" s="123"/>
      <c r="BM1375" s="123"/>
      <c r="BN1375" s="123"/>
      <c r="BO1375" s="123"/>
      <c r="BP1375" s="123"/>
      <c r="BQ1375" s="123"/>
      <c r="BR1375" s="123"/>
      <c r="BS1375" s="123"/>
      <c r="BT1375" s="123"/>
      <c r="BU1375" s="123"/>
      <c r="BV1375" s="123"/>
      <c r="BW1375" s="123"/>
      <c r="BX1375" s="123"/>
      <c r="BY1375" s="123"/>
      <c r="BZ1375" s="123"/>
      <c r="CA1375" s="123"/>
      <c r="CB1375" s="123"/>
      <c r="CC1375" s="123"/>
      <c r="CD1375" s="123"/>
      <c r="CE1375" s="123"/>
      <c r="CF1375" s="123"/>
      <c r="CG1375" s="123"/>
      <c r="CH1375" s="123"/>
      <c r="CI1375" s="123"/>
      <c r="CJ1375" s="123"/>
      <c r="CK1375" s="123"/>
      <c r="CL1375" s="123"/>
      <c r="CM1375" s="123"/>
      <c r="CN1375" s="123"/>
      <c r="CO1375" s="123"/>
      <c r="CP1375" s="123"/>
      <c r="CQ1375" s="123"/>
      <c r="CR1375" s="123"/>
      <c r="CS1375" s="123"/>
      <c r="CT1375" s="123"/>
      <c r="CU1375" s="123"/>
      <c r="CV1375" s="123"/>
      <c r="CW1375" s="123"/>
      <c r="CX1375" s="123"/>
      <c r="CY1375" s="123"/>
      <c r="CZ1375" s="123"/>
      <c r="DA1375" s="123"/>
      <c r="DB1375" s="123"/>
      <c r="DC1375" s="123"/>
      <c r="DD1375" s="123"/>
      <c r="DE1375" s="123"/>
      <c r="DF1375" s="123"/>
      <c r="DG1375" s="123"/>
      <c r="DH1375" s="123"/>
      <c r="DI1375" s="123"/>
      <c r="DJ1375" s="123"/>
      <c r="DK1375" s="123"/>
      <c r="DL1375" s="123"/>
      <c r="DM1375" s="123"/>
      <c r="DN1375" s="123"/>
      <c r="DO1375" s="123"/>
      <c r="DP1375" s="123"/>
      <c r="DQ1375" s="123"/>
      <c r="DR1375" s="123"/>
      <c r="DS1375" s="123"/>
      <c r="DT1375" s="123"/>
      <c r="DU1375" s="123"/>
      <c r="DV1375" s="123"/>
      <c r="DW1375" s="123"/>
      <c r="DX1375" s="123"/>
      <c r="DY1375" s="123"/>
      <c r="DZ1375" s="123"/>
      <c r="EA1375" s="123"/>
      <c r="EB1375" s="123"/>
    </row>
    <row r="1376" spans="10:132"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123"/>
      <c r="BL1376" s="123"/>
      <c r="BM1376" s="123"/>
      <c r="BN1376" s="123"/>
      <c r="BO1376" s="123"/>
      <c r="BP1376" s="123"/>
      <c r="BQ1376" s="123"/>
      <c r="BR1376" s="123"/>
      <c r="BS1376" s="123"/>
      <c r="BT1376" s="123"/>
      <c r="BU1376" s="123"/>
      <c r="BV1376" s="123"/>
      <c r="BW1376" s="123"/>
      <c r="BX1376" s="123"/>
      <c r="BY1376" s="123"/>
      <c r="BZ1376" s="123"/>
      <c r="CA1376" s="123"/>
      <c r="CB1376" s="123"/>
      <c r="CC1376" s="123"/>
      <c r="CD1376" s="123"/>
      <c r="CE1376" s="123"/>
      <c r="CF1376" s="123"/>
      <c r="CG1376" s="123"/>
      <c r="CH1376" s="123"/>
      <c r="CI1376" s="123"/>
      <c r="CJ1376" s="123"/>
      <c r="CK1376" s="123"/>
      <c r="CL1376" s="123"/>
      <c r="CM1376" s="123"/>
      <c r="CN1376" s="123"/>
      <c r="CO1376" s="123"/>
      <c r="CP1376" s="123"/>
      <c r="CQ1376" s="123"/>
      <c r="CR1376" s="123"/>
      <c r="CS1376" s="123"/>
      <c r="CT1376" s="123"/>
      <c r="CU1376" s="123"/>
      <c r="CV1376" s="123"/>
      <c r="CW1376" s="123"/>
      <c r="CX1376" s="123"/>
      <c r="CY1376" s="123"/>
      <c r="CZ1376" s="123"/>
      <c r="DA1376" s="123"/>
      <c r="DB1376" s="123"/>
      <c r="DC1376" s="123"/>
      <c r="DD1376" s="123"/>
      <c r="DE1376" s="123"/>
      <c r="DF1376" s="123"/>
      <c r="DG1376" s="123"/>
      <c r="DH1376" s="123"/>
      <c r="DI1376" s="123"/>
      <c r="DJ1376" s="123"/>
      <c r="DK1376" s="123"/>
      <c r="DL1376" s="123"/>
      <c r="DM1376" s="123"/>
      <c r="DN1376" s="123"/>
      <c r="DO1376" s="123"/>
      <c r="DP1376" s="123"/>
      <c r="DQ1376" s="123"/>
      <c r="DR1376" s="123"/>
      <c r="DS1376" s="123"/>
      <c r="DT1376" s="123"/>
      <c r="DU1376" s="123"/>
      <c r="DV1376" s="123"/>
      <c r="DW1376" s="123"/>
      <c r="DX1376" s="123"/>
      <c r="DY1376" s="123"/>
      <c r="DZ1376" s="123"/>
      <c r="EA1376" s="123"/>
      <c r="EB1376" s="123"/>
    </row>
    <row r="1377" spans="10:132"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123"/>
      <c r="BL1377" s="123"/>
      <c r="BM1377" s="123"/>
      <c r="BN1377" s="123"/>
      <c r="BO1377" s="123"/>
      <c r="BP1377" s="123"/>
      <c r="BQ1377" s="123"/>
      <c r="BR1377" s="123"/>
      <c r="BS1377" s="123"/>
      <c r="BT1377" s="123"/>
      <c r="BU1377" s="123"/>
      <c r="BV1377" s="123"/>
      <c r="BW1377" s="123"/>
      <c r="BX1377" s="123"/>
      <c r="BY1377" s="123"/>
      <c r="BZ1377" s="123"/>
      <c r="CA1377" s="123"/>
      <c r="CB1377" s="123"/>
      <c r="CC1377" s="123"/>
      <c r="CD1377" s="123"/>
      <c r="CE1377" s="123"/>
      <c r="CF1377" s="123"/>
      <c r="CG1377" s="123"/>
      <c r="CH1377" s="123"/>
      <c r="CI1377" s="123"/>
      <c r="CJ1377" s="123"/>
      <c r="CK1377" s="123"/>
      <c r="CL1377" s="123"/>
      <c r="CM1377" s="123"/>
      <c r="CN1377" s="123"/>
      <c r="CO1377" s="123"/>
      <c r="CP1377" s="123"/>
      <c r="CQ1377" s="123"/>
      <c r="CR1377" s="123"/>
      <c r="CS1377" s="123"/>
      <c r="CT1377" s="123"/>
      <c r="CU1377" s="123"/>
      <c r="CV1377" s="123"/>
      <c r="CW1377" s="123"/>
      <c r="CX1377" s="123"/>
      <c r="CY1377" s="123"/>
      <c r="CZ1377" s="123"/>
      <c r="DA1377" s="123"/>
      <c r="DB1377" s="123"/>
      <c r="DC1377" s="123"/>
      <c r="DD1377" s="123"/>
      <c r="DE1377" s="123"/>
      <c r="DF1377" s="123"/>
      <c r="DG1377" s="123"/>
      <c r="DH1377" s="123"/>
      <c r="DI1377" s="123"/>
      <c r="DJ1377" s="123"/>
      <c r="DK1377" s="123"/>
      <c r="DL1377" s="123"/>
      <c r="DM1377" s="123"/>
      <c r="DN1377" s="123"/>
      <c r="DO1377" s="123"/>
      <c r="DP1377" s="123"/>
      <c r="DQ1377" s="123"/>
      <c r="DR1377" s="123"/>
      <c r="DS1377" s="123"/>
      <c r="DT1377" s="123"/>
      <c r="DU1377" s="123"/>
      <c r="DV1377" s="123"/>
      <c r="DW1377" s="123"/>
      <c r="DX1377" s="123"/>
      <c r="DY1377" s="123"/>
      <c r="DZ1377" s="123"/>
      <c r="EA1377" s="123"/>
      <c r="EB1377" s="123"/>
    </row>
    <row r="1378" spans="10:132"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123"/>
      <c r="BL1378" s="123"/>
      <c r="BM1378" s="123"/>
      <c r="BN1378" s="123"/>
      <c r="BO1378" s="123"/>
      <c r="BP1378" s="123"/>
      <c r="BQ1378" s="123"/>
      <c r="BR1378" s="123"/>
      <c r="BS1378" s="123"/>
      <c r="BT1378" s="123"/>
      <c r="BU1378" s="123"/>
      <c r="BV1378" s="123"/>
      <c r="BW1378" s="123"/>
      <c r="BX1378" s="123"/>
      <c r="BY1378" s="123"/>
      <c r="BZ1378" s="123"/>
      <c r="CA1378" s="123"/>
      <c r="CB1378" s="123"/>
      <c r="CC1378" s="123"/>
      <c r="CD1378" s="123"/>
      <c r="CE1378" s="123"/>
      <c r="CF1378" s="123"/>
      <c r="CG1378" s="123"/>
      <c r="CH1378" s="123"/>
      <c r="CI1378" s="123"/>
      <c r="CJ1378" s="123"/>
      <c r="CK1378" s="123"/>
      <c r="CL1378" s="123"/>
      <c r="CM1378" s="123"/>
      <c r="CN1378" s="123"/>
      <c r="CO1378" s="123"/>
      <c r="CP1378" s="123"/>
      <c r="CQ1378" s="123"/>
      <c r="CR1378" s="123"/>
      <c r="CS1378" s="123"/>
      <c r="CT1378" s="123"/>
      <c r="CU1378" s="123"/>
      <c r="CV1378" s="123"/>
      <c r="CW1378" s="123"/>
      <c r="CX1378" s="123"/>
      <c r="CY1378" s="123"/>
      <c r="CZ1378" s="123"/>
      <c r="DA1378" s="123"/>
      <c r="DB1378" s="123"/>
      <c r="DC1378" s="123"/>
      <c r="DD1378" s="123"/>
      <c r="DE1378" s="123"/>
      <c r="DF1378" s="123"/>
      <c r="DG1378" s="123"/>
      <c r="DH1378" s="123"/>
      <c r="DI1378" s="123"/>
      <c r="DJ1378" s="123"/>
      <c r="DK1378" s="123"/>
      <c r="DL1378" s="123"/>
      <c r="DM1378" s="123"/>
      <c r="DN1378" s="123"/>
      <c r="DO1378" s="123"/>
      <c r="DP1378" s="123"/>
      <c r="DQ1378" s="123"/>
      <c r="DR1378" s="123"/>
      <c r="DS1378" s="123"/>
      <c r="DT1378" s="123"/>
      <c r="DU1378" s="123"/>
      <c r="DV1378" s="123"/>
      <c r="DW1378" s="123"/>
      <c r="DX1378" s="123"/>
      <c r="DY1378" s="123"/>
      <c r="DZ1378" s="123"/>
      <c r="EA1378" s="123"/>
      <c r="EB1378" s="123"/>
    </row>
    <row r="1379" spans="10:132"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123"/>
      <c r="BL1379" s="123"/>
      <c r="BM1379" s="123"/>
      <c r="BN1379" s="123"/>
      <c r="BO1379" s="123"/>
      <c r="BP1379" s="123"/>
      <c r="BQ1379" s="123"/>
      <c r="BR1379" s="123"/>
      <c r="BS1379" s="123"/>
      <c r="BT1379" s="123"/>
      <c r="BU1379" s="123"/>
      <c r="BV1379" s="123"/>
      <c r="BW1379" s="123"/>
      <c r="BX1379" s="123"/>
      <c r="BY1379" s="123"/>
      <c r="BZ1379" s="123"/>
      <c r="CA1379" s="123"/>
      <c r="CB1379" s="123"/>
      <c r="CC1379" s="123"/>
      <c r="CD1379" s="123"/>
      <c r="CE1379" s="123"/>
      <c r="CF1379" s="123"/>
      <c r="CG1379" s="123"/>
      <c r="CH1379" s="123"/>
      <c r="CI1379" s="123"/>
      <c r="CJ1379" s="123"/>
      <c r="CK1379" s="123"/>
      <c r="CL1379" s="123"/>
      <c r="CM1379" s="123"/>
      <c r="CN1379" s="123"/>
      <c r="CO1379" s="123"/>
      <c r="CP1379" s="123"/>
      <c r="CQ1379" s="123"/>
      <c r="CR1379" s="123"/>
      <c r="CS1379" s="123"/>
      <c r="CT1379" s="123"/>
      <c r="CU1379" s="123"/>
      <c r="CV1379" s="123"/>
      <c r="CW1379" s="123"/>
      <c r="CX1379" s="123"/>
      <c r="CY1379" s="123"/>
      <c r="CZ1379" s="123"/>
      <c r="DA1379" s="123"/>
      <c r="DB1379" s="123"/>
      <c r="DC1379" s="123"/>
      <c r="DD1379" s="123"/>
      <c r="DE1379" s="123"/>
      <c r="DF1379" s="123"/>
      <c r="DG1379" s="123"/>
      <c r="DH1379" s="123"/>
      <c r="DI1379" s="123"/>
      <c r="DJ1379" s="123"/>
      <c r="DK1379" s="123"/>
      <c r="DL1379" s="123"/>
      <c r="DM1379" s="123"/>
      <c r="DN1379" s="123"/>
      <c r="DO1379" s="123"/>
      <c r="DP1379" s="123"/>
      <c r="DQ1379" s="123"/>
      <c r="DR1379" s="123"/>
      <c r="DS1379" s="123"/>
      <c r="DT1379" s="123"/>
      <c r="DU1379" s="123"/>
      <c r="DV1379" s="123"/>
      <c r="DW1379" s="123"/>
      <c r="DX1379" s="123"/>
      <c r="DY1379" s="123"/>
      <c r="DZ1379" s="123"/>
      <c r="EA1379" s="123"/>
      <c r="EB1379" s="123"/>
    </row>
    <row r="1380" spans="10:132"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123"/>
      <c r="BL1380" s="123"/>
      <c r="BM1380" s="123"/>
      <c r="BN1380" s="123"/>
      <c r="BO1380" s="123"/>
      <c r="BP1380" s="123"/>
      <c r="BQ1380" s="123"/>
      <c r="BR1380" s="123"/>
      <c r="BS1380" s="123"/>
      <c r="BT1380" s="123"/>
      <c r="BU1380" s="123"/>
      <c r="BV1380" s="123"/>
      <c r="BW1380" s="123"/>
      <c r="BX1380" s="123"/>
      <c r="BY1380" s="123"/>
      <c r="BZ1380" s="123"/>
      <c r="CA1380" s="123"/>
      <c r="CB1380" s="123"/>
      <c r="CC1380" s="123"/>
      <c r="CD1380" s="123"/>
      <c r="CE1380" s="123"/>
      <c r="CF1380" s="123"/>
      <c r="CG1380" s="123"/>
      <c r="CH1380" s="123"/>
      <c r="CI1380" s="123"/>
      <c r="CJ1380" s="123"/>
      <c r="CK1380" s="123"/>
      <c r="CL1380" s="123"/>
      <c r="CM1380" s="123"/>
      <c r="CN1380" s="123"/>
      <c r="CO1380" s="123"/>
      <c r="CP1380" s="123"/>
      <c r="CQ1380" s="123"/>
      <c r="CR1380" s="123"/>
      <c r="CS1380" s="123"/>
      <c r="CT1380" s="123"/>
      <c r="CU1380" s="123"/>
      <c r="CV1380" s="123"/>
      <c r="CW1380" s="123"/>
      <c r="CX1380" s="123"/>
      <c r="CY1380" s="123"/>
      <c r="CZ1380" s="123"/>
      <c r="DA1380" s="123"/>
      <c r="DB1380" s="123"/>
      <c r="DC1380" s="123"/>
      <c r="DD1380" s="123"/>
      <c r="DE1380" s="123"/>
      <c r="DF1380" s="123"/>
      <c r="DG1380" s="123"/>
      <c r="DH1380" s="123"/>
      <c r="DI1380" s="123"/>
      <c r="DJ1380" s="123"/>
      <c r="DK1380" s="123"/>
      <c r="DL1380" s="123"/>
      <c r="DM1380" s="123"/>
      <c r="DN1380" s="123"/>
      <c r="DO1380" s="123"/>
      <c r="DP1380" s="123"/>
      <c r="DQ1380" s="123"/>
      <c r="DR1380" s="123"/>
      <c r="DS1380" s="123"/>
      <c r="DT1380" s="123"/>
      <c r="DU1380" s="123"/>
      <c r="DV1380" s="123"/>
      <c r="DW1380" s="123"/>
      <c r="DX1380" s="123"/>
      <c r="DY1380" s="123"/>
      <c r="DZ1380" s="123"/>
      <c r="EA1380" s="123"/>
      <c r="EB1380" s="123"/>
    </row>
    <row r="1381" spans="10:132"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123"/>
      <c r="BL1381" s="123"/>
      <c r="BM1381" s="123"/>
      <c r="BN1381" s="123"/>
      <c r="BO1381" s="123"/>
      <c r="BP1381" s="123"/>
      <c r="BQ1381" s="123"/>
      <c r="BR1381" s="123"/>
      <c r="BS1381" s="123"/>
      <c r="BT1381" s="123"/>
      <c r="BU1381" s="123"/>
      <c r="BV1381" s="123"/>
      <c r="BW1381" s="123"/>
      <c r="BX1381" s="123"/>
      <c r="BY1381" s="123"/>
      <c r="BZ1381" s="123"/>
      <c r="CA1381" s="123"/>
      <c r="CB1381" s="123"/>
      <c r="CC1381" s="123"/>
      <c r="CD1381" s="123"/>
      <c r="CE1381" s="123"/>
      <c r="CF1381" s="123"/>
      <c r="CG1381" s="123"/>
      <c r="CH1381" s="123"/>
      <c r="CI1381" s="123"/>
      <c r="CJ1381" s="123"/>
      <c r="CK1381" s="123"/>
      <c r="CL1381" s="123"/>
      <c r="CM1381" s="123"/>
      <c r="CN1381" s="123"/>
      <c r="CO1381" s="123"/>
      <c r="CP1381" s="123"/>
      <c r="CQ1381" s="123"/>
      <c r="CR1381" s="123"/>
      <c r="CS1381" s="123"/>
      <c r="CT1381" s="123"/>
      <c r="CU1381" s="123"/>
      <c r="CV1381" s="123"/>
      <c r="CW1381" s="123"/>
      <c r="CX1381" s="123"/>
      <c r="CY1381" s="123"/>
      <c r="CZ1381" s="123"/>
      <c r="DA1381" s="123"/>
      <c r="DB1381" s="123"/>
      <c r="DC1381" s="123"/>
      <c r="DD1381" s="123"/>
      <c r="DE1381" s="123"/>
      <c r="DF1381" s="123"/>
      <c r="DG1381" s="123"/>
      <c r="DH1381" s="123"/>
      <c r="DI1381" s="123"/>
      <c r="DJ1381" s="123"/>
      <c r="DK1381" s="123"/>
      <c r="DL1381" s="123"/>
      <c r="DM1381" s="123"/>
      <c r="DN1381" s="123"/>
      <c r="DO1381" s="123"/>
      <c r="DP1381" s="123"/>
      <c r="DQ1381" s="123"/>
      <c r="DR1381" s="123"/>
      <c r="DS1381" s="123"/>
      <c r="DT1381" s="123"/>
      <c r="DU1381" s="123"/>
      <c r="DV1381" s="123"/>
      <c r="DW1381" s="123"/>
      <c r="DX1381" s="123"/>
      <c r="DY1381" s="123"/>
      <c r="DZ1381" s="123"/>
      <c r="EA1381" s="123"/>
      <c r="EB1381" s="123"/>
    </row>
    <row r="1382" spans="10:132"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123"/>
      <c r="BL1382" s="123"/>
      <c r="BM1382" s="123"/>
      <c r="BN1382" s="123"/>
      <c r="BO1382" s="123"/>
      <c r="BP1382" s="123"/>
      <c r="BQ1382" s="123"/>
      <c r="BR1382" s="123"/>
      <c r="BS1382" s="123"/>
      <c r="BT1382" s="123"/>
      <c r="BU1382" s="123"/>
      <c r="BV1382" s="123"/>
      <c r="BW1382" s="123"/>
      <c r="BX1382" s="123"/>
      <c r="BY1382" s="123"/>
      <c r="BZ1382" s="123"/>
      <c r="CA1382" s="123"/>
      <c r="CB1382" s="123"/>
      <c r="CC1382" s="123"/>
      <c r="CD1382" s="123"/>
      <c r="CE1382" s="123"/>
      <c r="CF1382" s="123"/>
      <c r="CG1382" s="123"/>
      <c r="CH1382" s="123"/>
      <c r="CI1382" s="123"/>
      <c r="CJ1382" s="123"/>
      <c r="CK1382" s="123"/>
      <c r="CL1382" s="123"/>
      <c r="CM1382" s="123"/>
      <c r="CN1382" s="123"/>
      <c r="CO1382" s="123"/>
      <c r="CP1382" s="123"/>
      <c r="CQ1382" s="123"/>
      <c r="CR1382" s="123"/>
      <c r="CS1382" s="123"/>
      <c r="CT1382" s="123"/>
      <c r="CU1382" s="123"/>
      <c r="CV1382" s="123"/>
      <c r="CW1382" s="123"/>
      <c r="CX1382" s="123"/>
      <c r="CY1382" s="123"/>
      <c r="CZ1382" s="123"/>
      <c r="DA1382" s="123"/>
      <c r="DB1382" s="123"/>
      <c r="DC1382" s="123"/>
      <c r="DD1382" s="123"/>
      <c r="DE1382" s="123"/>
      <c r="DF1382" s="123"/>
      <c r="DG1382" s="123"/>
      <c r="DH1382" s="123"/>
      <c r="DI1382" s="123"/>
      <c r="DJ1382" s="123"/>
      <c r="DK1382" s="123"/>
      <c r="DL1382" s="123"/>
      <c r="DM1382" s="123"/>
      <c r="DN1382" s="123"/>
      <c r="DO1382" s="123"/>
      <c r="DP1382" s="123"/>
      <c r="DQ1382" s="123"/>
      <c r="DR1382" s="123"/>
      <c r="DS1382" s="123"/>
      <c r="DT1382" s="123"/>
      <c r="DU1382" s="123"/>
      <c r="DV1382" s="123"/>
      <c r="DW1382" s="123"/>
      <c r="DX1382" s="123"/>
      <c r="DY1382" s="123"/>
      <c r="DZ1382" s="123"/>
      <c r="EA1382" s="123"/>
      <c r="EB1382" s="123"/>
    </row>
    <row r="1383" spans="10:132"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123"/>
      <c r="BL1383" s="123"/>
      <c r="BM1383" s="123"/>
      <c r="BN1383" s="123"/>
      <c r="BO1383" s="123"/>
      <c r="BP1383" s="123"/>
      <c r="BQ1383" s="123"/>
      <c r="BR1383" s="123"/>
      <c r="BS1383" s="123"/>
      <c r="BT1383" s="123"/>
      <c r="BU1383" s="123"/>
      <c r="BV1383" s="123"/>
      <c r="BW1383" s="123"/>
      <c r="BX1383" s="123"/>
      <c r="BY1383" s="123"/>
      <c r="BZ1383" s="123"/>
      <c r="CA1383" s="123"/>
      <c r="CB1383" s="123"/>
      <c r="CC1383" s="123"/>
      <c r="CD1383" s="123"/>
      <c r="CE1383" s="123"/>
      <c r="CF1383" s="123"/>
      <c r="CG1383" s="123"/>
      <c r="CH1383" s="123"/>
      <c r="CI1383" s="123"/>
      <c r="CJ1383" s="123"/>
      <c r="CK1383" s="123"/>
      <c r="CL1383" s="123"/>
      <c r="CM1383" s="123"/>
      <c r="CN1383" s="123"/>
      <c r="CO1383" s="123"/>
      <c r="CP1383" s="123"/>
      <c r="CQ1383" s="123"/>
      <c r="CR1383" s="123"/>
      <c r="CS1383" s="123"/>
      <c r="CT1383" s="123"/>
      <c r="CU1383" s="123"/>
      <c r="CV1383" s="123"/>
      <c r="CW1383" s="123"/>
      <c r="CX1383" s="123"/>
      <c r="CY1383" s="123"/>
      <c r="CZ1383" s="123"/>
      <c r="DA1383" s="123"/>
      <c r="DB1383" s="123"/>
      <c r="DC1383" s="123"/>
      <c r="DD1383" s="123"/>
      <c r="DE1383" s="123"/>
      <c r="DF1383" s="123"/>
      <c r="DG1383" s="123"/>
      <c r="DH1383" s="123"/>
      <c r="DI1383" s="123"/>
      <c r="DJ1383" s="123"/>
      <c r="DK1383" s="123"/>
      <c r="DL1383" s="123"/>
      <c r="DM1383" s="123"/>
      <c r="DN1383" s="123"/>
      <c r="DO1383" s="123"/>
      <c r="DP1383" s="123"/>
      <c r="DQ1383" s="123"/>
      <c r="DR1383" s="123"/>
      <c r="DS1383" s="123"/>
      <c r="DT1383" s="123"/>
      <c r="DU1383" s="123"/>
      <c r="DV1383" s="123"/>
      <c r="DW1383" s="123"/>
      <c r="DX1383" s="123"/>
      <c r="DY1383" s="123"/>
      <c r="DZ1383" s="123"/>
      <c r="EA1383" s="123"/>
      <c r="EB1383" s="123"/>
    </row>
    <row r="1384" spans="10:132"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123"/>
      <c r="BL1384" s="123"/>
      <c r="BM1384" s="123"/>
      <c r="BN1384" s="123"/>
      <c r="BO1384" s="123"/>
      <c r="BP1384" s="123"/>
      <c r="BQ1384" s="123"/>
      <c r="BR1384" s="123"/>
      <c r="BS1384" s="123"/>
      <c r="BT1384" s="123"/>
      <c r="BU1384" s="123"/>
      <c r="BV1384" s="123"/>
      <c r="BW1384" s="123"/>
      <c r="BX1384" s="123"/>
      <c r="BY1384" s="123"/>
      <c r="BZ1384" s="123"/>
      <c r="CA1384" s="123"/>
      <c r="CB1384" s="123"/>
      <c r="CC1384" s="123"/>
      <c r="CD1384" s="123"/>
      <c r="CE1384" s="123"/>
      <c r="CF1384" s="123"/>
      <c r="CG1384" s="123"/>
      <c r="CH1384" s="123"/>
      <c r="CI1384" s="123"/>
      <c r="CJ1384" s="123"/>
      <c r="CK1384" s="123"/>
      <c r="CL1384" s="123"/>
      <c r="CM1384" s="123"/>
      <c r="CN1384" s="123"/>
      <c r="CO1384" s="123"/>
      <c r="CP1384" s="123"/>
      <c r="CQ1384" s="123"/>
      <c r="CR1384" s="123"/>
      <c r="CS1384" s="123"/>
      <c r="CT1384" s="123"/>
      <c r="CU1384" s="123"/>
      <c r="CV1384" s="123"/>
      <c r="CW1384" s="123"/>
      <c r="CX1384" s="123"/>
      <c r="CY1384" s="123"/>
      <c r="CZ1384" s="123"/>
      <c r="DA1384" s="123"/>
      <c r="DB1384" s="123"/>
      <c r="DC1384" s="123"/>
      <c r="DD1384" s="123"/>
      <c r="DE1384" s="123"/>
      <c r="DF1384" s="123"/>
      <c r="DG1384" s="123"/>
      <c r="DH1384" s="123"/>
      <c r="DI1384" s="123"/>
      <c r="DJ1384" s="123"/>
      <c r="DK1384" s="123"/>
      <c r="DL1384" s="123"/>
      <c r="DM1384" s="123"/>
      <c r="DN1384" s="123"/>
      <c r="DO1384" s="123"/>
      <c r="DP1384" s="123"/>
      <c r="DQ1384" s="123"/>
      <c r="DR1384" s="123"/>
      <c r="DS1384" s="123"/>
      <c r="DT1384" s="123"/>
      <c r="DU1384" s="123"/>
      <c r="DV1384" s="123"/>
      <c r="DW1384" s="123"/>
      <c r="DX1384" s="123"/>
      <c r="DY1384" s="123"/>
      <c r="DZ1384" s="123"/>
      <c r="EA1384" s="123"/>
      <c r="EB1384" s="123"/>
    </row>
    <row r="1385" spans="10:132"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123"/>
      <c r="BL1385" s="123"/>
      <c r="BM1385" s="123"/>
      <c r="BN1385" s="123"/>
      <c r="BO1385" s="123"/>
      <c r="BP1385" s="123"/>
      <c r="BQ1385" s="123"/>
      <c r="BR1385" s="123"/>
      <c r="BS1385" s="123"/>
      <c r="BT1385" s="123"/>
      <c r="BU1385" s="123"/>
      <c r="BV1385" s="123"/>
      <c r="BW1385" s="123"/>
      <c r="BX1385" s="123"/>
      <c r="BY1385" s="123"/>
      <c r="BZ1385" s="123"/>
      <c r="CA1385" s="123"/>
      <c r="CB1385" s="123"/>
      <c r="CC1385" s="123"/>
      <c r="CD1385" s="123"/>
      <c r="CE1385" s="123"/>
      <c r="CF1385" s="123"/>
      <c r="CG1385" s="123"/>
      <c r="CH1385" s="123"/>
      <c r="CI1385" s="123"/>
      <c r="CJ1385" s="123"/>
      <c r="CK1385" s="123"/>
      <c r="CL1385" s="123"/>
      <c r="CM1385" s="123"/>
      <c r="CN1385" s="123"/>
      <c r="CO1385" s="123"/>
      <c r="CP1385" s="123"/>
      <c r="CQ1385" s="123"/>
      <c r="CR1385" s="123"/>
      <c r="CS1385" s="123"/>
      <c r="CT1385" s="123"/>
      <c r="CU1385" s="123"/>
      <c r="CV1385" s="123"/>
      <c r="CW1385" s="123"/>
      <c r="CX1385" s="123"/>
      <c r="CY1385" s="123"/>
      <c r="CZ1385" s="123"/>
      <c r="DA1385" s="123"/>
      <c r="DB1385" s="123"/>
      <c r="DC1385" s="123"/>
      <c r="DD1385" s="123"/>
      <c r="DE1385" s="123"/>
      <c r="DF1385" s="123"/>
      <c r="DG1385" s="123"/>
      <c r="DH1385" s="123"/>
      <c r="DI1385" s="123"/>
      <c r="DJ1385" s="123"/>
      <c r="DK1385" s="123"/>
      <c r="DL1385" s="123"/>
      <c r="DM1385" s="123"/>
      <c r="DN1385" s="123"/>
      <c r="DO1385" s="123"/>
      <c r="DP1385" s="123"/>
      <c r="DQ1385" s="123"/>
      <c r="DR1385" s="123"/>
      <c r="DS1385" s="123"/>
      <c r="DT1385" s="123"/>
      <c r="DU1385" s="123"/>
      <c r="DV1385" s="123"/>
      <c r="DW1385" s="123"/>
      <c r="DX1385" s="123"/>
      <c r="DY1385" s="123"/>
      <c r="DZ1385" s="123"/>
      <c r="EA1385" s="123"/>
      <c r="EB1385" s="123"/>
    </row>
    <row r="1386" spans="10:132"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123"/>
      <c r="BL1386" s="123"/>
      <c r="BM1386" s="123"/>
      <c r="BN1386" s="123"/>
      <c r="BO1386" s="123"/>
      <c r="BP1386" s="123"/>
      <c r="BQ1386" s="123"/>
      <c r="BR1386" s="123"/>
      <c r="BS1386" s="123"/>
      <c r="BT1386" s="123"/>
      <c r="BU1386" s="123"/>
      <c r="BV1386" s="123"/>
      <c r="BW1386" s="123"/>
      <c r="BX1386" s="123"/>
      <c r="BY1386" s="123"/>
      <c r="BZ1386" s="123"/>
      <c r="CA1386" s="123"/>
      <c r="CB1386" s="123"/>
      <c r="CC1386" s="123"/>
      <c r="CD1386" s="123"/>
      <c r="CE1386" s="123"/>
      <c r="CF1386" s="123"/>
      <c r="CG1386" s="123"/>
      <c r="CH1386" s="123"/>
      <c r="CI1386" s="123"/>
      <c r="CJ1386" s="123"/>
      <c r="CK1386" s="123"/>
      <c r="CL1386" s="123"/>
      <c r="CM1386" s="123"/>
      <c r="CN1386" s="123"/>
      <c r="CO1386" s="123"/>
      <c r="CP1386" s="123"/>
      <c r="CQ1386" s="123"/>
      <c r="CR1386" s="123"/>
      <c r="CS1386" s="123"/>
      <c r="CT1386" s="123"/>
      <c r="CU1386" s="123"/>
      <c r="CV1386" s="123"/>
      <c r="CW1386" s="123"/>
      <c r="CX1386" s="123"/>
      <c r="CY1386" s="123"/>
      <c r="CZ1386" s="123"/>
      <c r="DA1386" s="123"/>
      <c r="DB1386" s="123"/>
      <c r="DC1386" s="123"/>
      <c r="DD1386" s="123"/>
      <c r="DE1386" s="123"/>
      <c r="DF1386" s="123"/>
      <c r="DG1386" s="123"/>
      <c r="DH1386" s="123"/>
      <c r="DI1386" s="123"/>
      <c r="DJ1386" s="123"/>
      <c r="DK1386" s="123"/>
      <c r="DL1386" s="123"/>
      <c r="DM1386" s="123"/>
      <c r="DN1386" s="123"/>
      <c r="DO1386" s="123"/>
      <c r="DP1386" s="123"/>
      <c r="DQ1386" s="123"/>
      <c r="DR1386" s="123"/>
      <c r="DS1386" s="123"/>
      <c r="DT1386" s="123"/>
      <c r="DU1386" s="123"/>
      <c r="DV1386" s="123"/>
      <c r="DW1386" s="123"/>
      <c r="DX1386" s="123"/>
      <c r="DY1386" s="123"/>
      <c r="DZ1386" s="123"/>
      <c r="EA1386" s="123"/>
      <c r="EB1386" s="123"/>
    </row>
    <row r="1387" spans="10:132"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123"/>
      <c r="BL1387" s="123"/>
      <c r="BM1387" s="123"/>
      <c r="BN1387" s="123"/>
      <c r="BO1387" s="123"/>
      <c r="BP1387" s="123"/>
      <c r="BQ1387" s="123"/>
      <c r="BR1387" s="123"/>
      <c r="BS1387" s="123"/>
      <c r="BT1387" s="123"/>
      <c r="BU1387" s="123"/>
      <c r="BV1387" s="123"/>
      <c r="BW1387" s="123"/>
      <c r="BX1387" s="123"/>
      <c r="BY1387" s="123"/>
      <c r="BZ1387" s="123"/>
      <c r="CA1387" s="123"/>
      <c r="CB1387" s="123"/>
      <c r="CC1387" s="123"/>
      <c r="CD1387" s="123"/>
      <c r="CE1387" s="123"/>
      <c r="CF1387" s="123"/>
      <c r="CG1387" s="123"/>
      <c r="CH1387" s="123"/>
      <c r="CI1387" s="123"/>
      <c r="CJ1387" s="123"/>
      <c r="CK1387" s="123"/>
      <c r="CL1387" s="123"/>
      <c r="CM1387" s="123"/>
      <c r="CN1387" s="123"/>
      <c r="CO1387" s="123"/>
      <c r="CP1387" s="123"/>
      <c r="CQ1387" s="123"/>
      <c r="CR1387" s="123"/>
      <c r="CS1387" s="123"/>
      <c r="CT1387" s="123"/>
      <c r="CU1387" s="123"/>
      <c r="CV1387" s="123"/>
      <c r="CW1387" s="123"/>
      <c r="CX1387" s="123"/>
      <c r="CY1387" s="123"/>
      <c r="CZ1387" s="123"/>
      <c r="DA1387" s="123"/>
      <c r="DB1387" s="123"/>
      <c r="DC1387" s="123"/>
      <c r="DD1387" s="123"/>
      <c r="DE1387" s="123"/>
      <c r="DF1387" s="123"/>
      <c r="DG1387" s="123"/>
      <c r="DH1387" s="123"/>
      <c r="DI1387" s="123"/>
      <c r="DJ1387" s="123"/>
      <c r="DK1387" s="123"/>
      <c r="DL1387" s="123"/>
      <c r="DM1387" s="123"/>
      <c r="DN1387" s="123"/>
      <c r="DO1387" s="123"/>
      <c r="DP1387" s="123"/>
      <c r="DQ1387" s="123"/>
      <c r="DR1387" s="123"/>
      <c r="DS1387" s="123"/>
      <c r="DT1387" s="123"/>
      <c r="DU1387" s="123"/>
      <c r="DV1387" s="123"/>
      <c r="DW1387" s="123"/>
      <c r="DX1387" s="123"/>
      <c r="DY1387" s="123"/>
      <c r="DZ1387" s="123"/>
      <c r="EA1387" s="123"/>
      <c r="EB1387" s="123"/>
    </row>
    <row r="1388" spans="10:132"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123"/>
      <c r="BL1388" s="123"/>
      <c r="BM1388" s="123"/>
      <c r="BN1388" s="123"/>
      <c r="BO1388" s="123"/>
      <c r="BP1388" s="123"/>
      <c r="BQ1388" s="123"/>
      <c r="BR1388" s="123"/>
      <c r="BS1388" s="123"/>
      <c r="BT1388" s="123"/>
      <c r="BU1388" s="123"/>
      <c r="BV1388" s="123"/>
      <c r="BW1388" s="123"/>
      <c r="BX1388" s="123"/>
      <c r="BY1388" s="123"/>
      <c r="BZ1388" s="123"/>
      <c r="CA1388" s="123"/>
      <c r="CB1388" s="123"/>
      <c r="CC1388" s="123"/>
      <c r="CD1388" s="123"/>
      <c r="CE1388" s="123"/>
      <c r="CF1388" s="123"/>
      <c r="CG1388" s="123"/>
      <c r="CH1388" s="123"/>
      <c r="CI1388" s="123"/>
      <c r="CJ1388" s="123"/>
      <c r="CK1388" s="123"/>
      <c r="CL1388" s="123"/>
      <c r="CM1388" s="123"/>
      <c r="CN1388" s="123"/>
      <c r="CO1388" s="123"/>
      <c r="CP1388" s="123"/>
      <c r="CQ1388" s="123"/>
      <c r="CR1388" s="123"/>
      <c r="CS1388" s="123"/>
      <c r="CT1388" s="123"/>
      <c r="CU1388" s="123"/>
      <c r="CV1388" s="123"/>
      <c r="CW1388" s="123"/>
      <c r="CX1388" s="123"/>
      <c r="CY1388" s="123"/>
      <c r="CZ1388" s="123"/>
      <c r="DA1388" s="123"/>
      <c r="DB1388" s="123"/>
      <c r="DC1388" s="123"/>
      <c r="DD1388" s="123"/>
      <c r="DE1388" s="123"/>
      <c r="DF1388" s="123"/>
      <c r="DG1388" s="123"/>
      <c r="DH1388" s="123"/>
      <c r="DI1388" s="123"/>
      <c r="DJ1388" s="123"/>
      <c r="DK1388" s="123"/>
      <c r="DL1388" s="123"/>
      <c r="DM1388" s="123"/>
      <c r="DN1388" s="123"/>
      <c r="DO1388" s="123"/>
      <c r="DP1388" s="123"/>
      <c r="DQ1388" s="123"/>
      <c r="DR1388" s="123"/>
      <c r="DS1388" s="123"/>
      <c r="DT1388" s="123"/>
      <c r="DU1388" s="123"/>
      <c r="DV1388" s="123"/>
      <c r="DW1388" s="123"/>
      <c r="DX1388" s="123"/>
      <c r="DY1388" s="123"/>
      <c r="DZ1388" s="123"/>
      <c r="EA1388" s="123"/>
      <c r="EB1388" s="123"/>
    </row>
    <row r="1389" spans="10:132"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123"/>
      <c r="BL1389" s="123"/>
      <c r="BM1389" s="123"/>
      <c r="BN1389" s="123"/>
      <c r="BO1389" s="123"/>
      <c r="BP1389" s="123"/>
      <c r="BQ1389" s="123"/>
      <c r="BR1389" s="123"/>
      <c r="BS1389" s="123"/>
      <c r="BT1389" s="123"/>
      <c r="BU1389" s="123"/>
      <c r="BV1389" s="123"/>
      <c r="BW1389" s="123"/>
      <c r="BX1389" s="123"/>
      <c r="BY1389" s="123"/>
      <c r="BZ1389" s="123"/>
      <c r="CA1389" s="123"/>
      <c r="CB1389" s="123"/>
      <c r="CC1389" s="123"/>
      <c r="CD1389" s="123"/>
      <c r="CE1389" s="123"/>
      <c r="CF1389" s="123"/>
      <c r="CG1389" s="123"/>
      <c r="CH1389" s="123"/>
      <c r="CI1389" s="123"/>
      <c r="CJ1389" s="123"/>
      <c r="CK1389" s="123"/>
      <c r="CL1389" s="123"/>
      <c r="CM1389" s="123"/>
      <c r="CN1389" s="123"/>
      <c r="CO1389" s="123"/>
      <c r="CP1389" s="123"/>
      <c r="CQ1389" s="123"/>
      <c r="CR1389" s="123"/>
      <c r="CS1389" s="123"/>
      <c r="CT1389" s="123"/>
      <c r="CU1389" s="123"/>
      <c r="CV1389" s="123"/>
      <c r="CW1389" s="123"/>
      <c r="CX1389" s="123"/>
      <c r="CY1389" s="123"/>
      <c r="CZ1389" s="123"/>
      <c r="DA1389" s="123"/>
      <c r="DB1389" s="123"/>
      <c r="DC1389" s="123"/>
      <c r="DD1389" s="123"/>
      <c r="DE1389" s="123"/>
      <c r="DF1389" s="123"/>
      <c r="DG1389" s="123"/>
      <c r="DH1389" s="123"/>
      <c r="DI1389" s="123"/>
      <c r="DJ1389" s="123"/>
      <c r="DK1389" s="123"/>
      <c r="DL1389" s="123"/>
      <c r="DM1389" s="123"/>
      <c r="DN1389" s="123"/>
      <c r="DO1389" s="123"/>
      <c r="DP1389" s="123"/>
      <c r="DQ1389" s="123"/>
      <c r="DR1389" s="123"/>
      <c r="DS1389" s="123"/>
      <c r="DT1389" s="123"/>
      <c r="DU1389" s="123"/>
      <c r="DV1389" s="123"/>
      <c r="DW1389" s="123"/>
      <c r="DX1389" s="123"/>
      <c r="DY1389" s="123"/>
      <c r="DZ1389" s="123"/>
      <c r="EA1389" s="123"/>
      <c r="EB1389" s="123"/>
    </row>
    <row r="1390" spans="10:132"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123"/>
      <c r="BL1390" s="123"/>
      <c r="BM1390" s="123"/>
      <c r="BN1390" s="123"/>
      <c r="BO1390" s="123"/>
      <c r="BP1390" s="123"/>
      <c r="BQ1390" s="123"/>
      <c r="BR1390" s="123"/>
      <c r="BS1390" s="123"/>
      <c r="BT1390" s="123"/>
      <c r="BU1390" s="123"/>
      <c r="BV1390" s="123"/>
      <c r="BW1390" s="123"/>
      <c r="BX1390" s="123"/>
      <c r="BY1390" s="123"/>
      <c r="BZ1390" s="123"/>
      <c r="CA1390" s="123"/>
      <c r="CB1390" s="123"/>
      <c r="CC1390" s="123"/>
      <c r="CD1390" s="123"/>
      <c r="CE1390" s="123"/>
      <c r="CF1390" s="123"/>
      <c r="CG1390" s="123"/>
      <c r="CH1390" s="123"/>
      <c r="CI1390" s="123"/>
      <c r="CJ1390" s="123"/>
      <c r="CK1390" s="123"/>
      <c r="CL1390" s="123"/>
      <c r="CM1390" s="123"/>
      <c r="CN1390" s="123"/>
      <c r="CO1390" s="123"/>
      <c r="CP1390" s="123"/>
      <c r="CQ1390" s="123"/>
      <c r="CR1390" s="123"/>
      <c r="CS1390" s="123"/>
      <c r="CT1390" s="123"/>
      <c r="CU1390" s="123"/>
      <c r="CV1390" s="123"/>
      <c r="CW1390" s="123"/>
      <c r="CX1390" s="123"/>
      <c r="CY1390" s="123"/>
      <c r="CZ1390" s="123"/>
      <c r="DA1390" s="123"/>
      <c r="DB1390" s="123"/>
      <c r="DC1390" s="123"/>
      <c r="DD1390" s="123"/>
      <c r="DE1390" s="123"/>
      <c r="DF1390" s="123"/>
      <c r="DG1390" s="123"/>
      <c r="DH1390" s="123"/>
      <c r="DI1390" s="123"/>
      <c r="DJ1390" s="123"/>
      <c r="DK1390" s="123"/>
      <c r="DL1390" s="123"/>
      <c r="DM1390" s="123"/>
      <c r="DN1390" s="123"/>
      <c r="DO1390" s="123"/>
      <c r="DP1390" s="123"/>
      <c r="DQ1390" s="123"/>
      <c r="DR1390" s="123"/>
      <c r="DS1390" s="123"/>
      <c r="DT1390" s="123"/>
      <c r="DU1390" s="123"/>
      <c r="DV1390" s="123"/>
      <c r="DW1390" s="123"/>
      <c r="DX1390" s="123"/>
      <c r="DY1390" s="123"/>
      <c r="DZ1390" s="123"/>
      <c r="EA1390" s="123"/>
      <c r="EB1390" s="123"/>
    </row>
    <row r="1391" spans="10:132"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123"/>
      <c r="BL1391" s="123"/>
      <c r="BM1391" s="123"/>
      <c r="BN1391" s="123"/>
      <c r="BO1391" s="123"/>
      <c r="BP1391" s="123"/>
      <c r="BQ1391" s="123"/>
      <c r="BR1391" s="123"/>
      <c r="BS1391" s="123"/>
      <c r="BT1391" s="123"/>
      <c r="BU1391" s="123"/>
      <c r="BV1391" s="123"/>
      <c r="BW1391" s="123"/>
      <c r="BX1391" s="123"/>
      <c r="BY1391" s="123"/>
      <c r="BZ1391" s="123"/>
      <c r="CA1391" s="123"/>
      <c r="CB1391" s="123"/>
      <c r="CC1391" s="123"/>
      <c r="CD1391" s="123"/>
      <c r="CE1391" s="123"/>
      <c r="CF1391" s="123"/>
      <c r="CG1391" s="123"/>
      <c r="CH1391" s="123"/>
      <c r="CI1391" s="123"/>
      <c r="CJ1391" s="123"/>
      <c r="CK1391" s="123"/>
      <c r="CL1391" s="123"/>
      <c r="CM1391" s="123"/>
      <c r="CN1391" s="123"/>
      <c r="CO1391" s="123"/>
      <c r="CP1391" s="123"/>
      <c r="CQ1391" s="123"/>
      <c r="CR1391" s="123"/>
      <c r="CS1391" s="123"/>
      <c r="CT1391" s="123"/>
      <c r="CU1391" s="123"/>
      <c r="CV1391" s="123"/>
      <c r="CW1391" s="123"/>
      <c r="CX1391" s="123"/>
      <c r="CY1391" s="123"/>
      <c r="CZ1391" s="123"/>
      <c r="DA1391" s="123"/>
      <c r="DB1391" s="123"/>
      <c r="DC1391" s="123"/>
      <c r="DD1391" s="123"/>
      <c r="DE1391" s="123"/>
      <c r="DF1391" s="123"/>
      <c r="DG1391" s="123"/>
      <c r="DH1391" s="123"/>
      <c r="DI1391" s="123"/>
      <c r="DJ1391" s="123"/>
      <c r="DK1391" s="123"/>
      <c r="DL1391" s="123"/>
      <c r="DM1391" s="123"/>
      <c r="DN1391" s="123"/>
      <c r="DO1391" s="123"/>
      <c r="DP1391" s="123"/>
      <c r="DQ1391" s="123"/>
      <c r="DR1391" s="123"/>
      <c r="DS1391" s="123"/>
      <c r="DT1391" s="123"/>
      <c r="DU1391" s="123"/>
      <c r="DV1391" s="123"/>
      <c r="DW1391" s="123"/>
      <c r="DX1391" s="123"/>
      <c r="DY1391" s="123"/>
      <c r="DZ1391" s="123"/>
      <c r="EA1391" s="123"/>
      <c r="EB1391" s="123"/>
    </row>
    <row r="1392" spans="10:132"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123"/>
      <c r="BL1392" s="123"/>
      <c r="BM1392" s="123"/>
      <c r="BN1392" s="123"/>
      <c r="BO1392" s="123"/>
      <c r="BP1392" s="123"/>
      <c r="BQ1392" s="123"/>
      <c r="BR1392" s="123"/>
      <c r="BS1392" s="123"/>
      <c r="BT1392" s="123"/>
      <c r="BU1392" s="123"/>
      <c r="BV1392" s="123"/>
      <c r="BW1392" s="123"/>
      <c r="BX1392" s="123"/>
      <c r="BY1392" s="123"/>
      <c r="BZ1392" s="123"/>
      <c r="CA1392" s="123"/>
      <c r="CB1392" s="123"/>
      <c r="CC1392" s="123"/>
      <c r="CD1392" s="123"/>
      <c r="CE1392" s="123"/>
      <c r="CF1392" s="123"/>
      <c r="CG1392" s="123"/>
      <c r="CH1392" s="123"/>
      <c r="CI1392" s="123"/>
      <c r="CJ1392" s="123"/>
      <c r="CK1392" s="123"/>
      <c r="CL1392" s="123"/>
      <c r="CM1392" s="123"/>
      <c r="CN1392" s="123"/>
      <c r="CO1392" s="123"/>
      <c r="CP1392" s="123"/>
      <c r="CQ1392" s="123"/>
      <c r="CR1392" s="123"/>
      <c r="CS1392" s="123"/>
      <c r="CT1392" s="123"/>
      <c r="CU1392" s="123"/>
      <c r="CV1392" s="123"/>
      <c r="CW1392" s="123"/>
      <c r="CX1392" s="123"/>
      <c r="CY1392" s="123"/>
      <c r="CZ1392" s="123"/>
      <c r="DA1392" s="123"/>
      <c r="DB1392" s="123"/>
      <c r="DC1392" s="123"/>
      <c r="DD1392" s="123"/>
      <c r="DE1392" s="123"/>
      <c r="DF1392" s="123"/>
      <c r="DG1392" s="123"/>
      <c r="DH1392" s="123"/>
      <c r="DI1392" s="123"/>
      <c r="DJ1392" s="123"/>
      <c r="DK1392" s="123"/>
      <c r="DL1392" s="123"/>
      <c r="DM1392" s="123"/>
      <c r="DN1392" s="123"/>
      <c r="DO1392" s="123"/>
      <c r="DP1392" s="123"/>
      <c r="DQ1392" s="123"/>
      <c r="DR1392" s="123"/>
      <c r="DS1392" s="123"/>
      <c r="DT1392" s="123"/>
      <c r="DU1392" s="123"/>
      <c r="DV1392" s="123"/>
      <c r="DW1392" s="123"/>
      <c r="DX1392" s="123"/>
      <c r="DY1392" s="123"/>
      <c r="DZ1392" s="123"/>
      <c r="EA1392" s="123"/>
      <c r="EB1392" s="123"/>
    </row>
    <row r="1393" spans="10:132"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123"/>
      <c r="BL1393" s="123"/>
      <c r="BM1393" s="123"/>
      <c r="BN1393" s="123"/>
      <c r="BO1393" s="123"/>
      <c r="BP1393" s="123"/>
      <c r="BQ1393" s="123"/>
      <c r="BR1393" s="123"/>
      <c r="BS1393" s="123"/>
      <c r="BT1393" s="123"/>
      <c r="BU1393" s="123"/>
      <c r="BV1393" s="123"/>
      <c r="BW1393" s="123"/>
      <c r="BX1393" s="123"/>
      <c r="BY1393" s="123"/>
      <c r="BZ1393" s="123"/>
      <c r="CA1393" s="123"/>
      <c r="CB1393" s="123"/>
      <c r="CC1393" s="123"/>
      <c r="CD1393" s="123"/>
      <c r="CE1393" s="123"/>
      <c r="CF1393" s="123"/>
      <c r="CG1393" s="123"/>
      <c r="CH1393" s="123"/>
      <c r="CI1393" s="123"/>
      <c r="CJ1393" s="123"/>
      <c r="CK1393" s="123"/>
      <c r="CL1393" s="123"/>
      <c r="CM1393" s="123"/>
      <c r="CN1393" s="123"/>
      <c r="CO1393" s="123"/>
      <c r="CP1393" s="123"/>
      <c r="CQ1393" s="123"/>
      <c r="CR1393" s="123"/>
      <c r="CS1393" s="123"/>
      <c r="CT1393" s="123"/>
      <c r="CU1393" s="123"/>
      <c r="CV1393" s="123"/>
      <c r="CW1393" s="123"/>
      <c r="CX1393" s="123"/>
      <c r="CY1393" s="123"/>
      <c r="CZ1393" s="123"/>
      <c r="DA1393" s="123"/>
      <c r="DB1393" s="123"/>
      <c r="DC1393" s="123"/>
      <c r="DD1393" s="123"/>
      <c r="DE1393" s="123"/>
      <c r="DF1393" s="123"/>
      <c r="DG1393" s="123"/>
      <c r="DH1393" s="123"/>
      <c r="DI1393" s="123"/>
      <c r="DJ1393" s="123"/>
      <c r="DK1393" s="123"/>
      <c r="DL1393" s="123"/>
      <c r="DM1393" s="123"/>
      <c r="DN1393" s="123"/>
      <c r="DO1393" s="123"/>
      <c r="DP1393" s="123"/>
      <c r="DQ1393" s="123"/>
      <c r="DR1393" s="123"/>
      <c r="DS1393" s="123"/>
      <c r="DT1393" s="123"/>
      <c r="DU1393" s="123"/>
      <c r="DV1393" s="123"/>
      <c r="DW1393" s="123"/>
      <c r="DX1393" s="123"/>
      <c r="DY1393" s="123"/>
      <c r="DZ1393" s="123"/>
      <c r="EA1393" s="123"/>
      <c r="EB1393" s="123"/>
    </row>
    <row r="1394" spans="10:132"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123"/>
      <c r="BL1394" s="123"/>
      <c r="BM1394" s="123"/>
      <c r="BN1394" s="123"/>
      <c r="BO1394" s="123"/>
      <c r="BP1394" s="123"/>
      <c r="BQ1394" s="123"/>
      <c r="BR1394" s="123"/>
      <c r="BS1394" s="123"/>
      <c r="BT1394" s="123"/>
      <c r="BU1394" s="123"/>
      <c r="BV1394" s="123"/>
      <c r="BW1394" s="123"/>
      <c r="BX1394" s="123"/>
      <c r="BY1394" s="123"/>
      <c r="BZ1394" s="123"/>
      <c r="CA1394" s="123"/>
      <c r="CB1394" s="123"/>
      <c r="CC1394" s="123"/>
      <c r="CD1394" s="123"/>
      <c r="CE1394" s="123"/>
      <c r="CF1394" s="123"/>
      <c r="CG1394" s="123"/>
      <c r="CH1394" s="123"/>
      <c r="CI1394" s="123"/>
      <c r="CJ1394" s="123"/>
      <c r="CK1394" s="123"/>
      <c r="CL1394" s="123"/>
      <c r="CM1394" s="123"/>
      <c r="CN1394" s="123"/>
      <c r="CO1394" s="123"/>
      <c r="CP1394" s="123"/>
      <c r="CQ1394" s="123"/>
      <c r="CR1394" s="123"/>
      <c r="CS1394" s="123"/>
      <c r="CT1394" s="123"/>
      <c r="CU1394" s="123"/>
      <c r="CV1394" s="123"/>
      <c r="CW1394" s="123"/>
      <c r="CX1394" s="123"/>
      <c r="CY1394" s="123"/>
      <c r="CZ1394" s="123"/>
      <c r="DA1394" s="123"/>
      <c r="DB1394" s="123"/>
      <c r="DC1394" s="123"/>
      <c r="DD1394" s="123"/>
      <c r="DE1394" s="123"/>
      <c r="DF1394" s="123"/>
      <c r="DG1394" s="123"/>
      <c r="DH1394" s="123"/>
      <c r="DI1394" s="123"/>
      <c r="DJ1394" s="123"/>
      <c r="DK1394" s="123"/>
      <c r="DL1394" s="123"/>
      <c r="DM1394" s="123"/>
      <c r="DN1394" s="123"/>
      <c r="DO1394" s="123"/>
      <c r="DP1394" s="123"/>
      <c r="DQ1394" s="123"/>
      <c r="DR1394" s="123"/>
      <c r="DS1394" s="123"/>
      <c r="DT1394" s="123"/>
      <c r="DU1394" s="123"/>
      <c r="DV1394" s="123"/>
      <c r="DW1394" s="123"/>
      <c r="DX1394" s="123"/>
      <c r="DY1394" s="123"/>
      <c r="DZ1394" s="123"/>
      <c r="EA1394" s="123"/>
      <c r="EB1394" s="123"/>
    </row>
    <row r="1395" spans="10:132"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123"/>
      <c r="BL1395" s="123"/>
      <c r="BM1395" s="123"/>
      <c r="BN1395" s="123"/>
      <c r="BO1395" s="123"/>
      <c r="BP1395" s="123"/>
      <c r="BQ1395" s="123"/>
      <c r="BR1395" s="123"/>
      <c r="BS1395" s="123"/>
      <c r="BT1395" s="123"/>
      <c r="BU1395" s="123"/>
      <c r="BV1395" s="123"/>
      <c r="BW1395" s="123"/>
      <c r="BX1395" s="123"/>
      <c r="BY1395" s="123"/>
      <c r="BZ1395" s="123"/>
      <c r="CA1395" s="123"/>
      <c r="CB1395" s="123"/>
      <c r="CC1395" s="123"/>
      <c r="CD1395" s="123"/>
      <c r="CE1395" s="123"/>
      <c r="CF1395" s="123"/>
      <c r="CG1395" s="123"/>
      <c r="CH1395" s="123"/>
      <c r="CI1395" s="123"/>
      <c r="CJ1395" s="123"/>
      <c r="CK1395" s="123"/>
      <c r="CL1395" s="123"/>
      <c r="CM1395" s="123"/>
      <c r="CN1395" s="123"/>
      <c r="CO1395" s="123"/>
      <c r="CP1395" s="123"/>
      <c r="CQ1395" s="123"/>
      <c r="CR1395" s="123"/>
      <c r="CS1395" s="123"/>
      <c r="CT1395" s="123"/>
      <c r="CU1395" s="123"/>
      <c r="CV1395" s="123"/>
      <c r="CW1395" s="123"/>
      <c r="CX1395" s="123"/>
      <c r="CY1395" s="123"/>
      <c r="CZ1395" s="123"/>
      <c r="DA1395" s="123"/>
      <c r="DB1395" s="123"/>
      <c r="DC1395" s="123"/>
      <c r="DD1395" s="123"/>
      <c r="DE1395" s="123"/>
      <c r="DF1395" s="123"/>
      <c r="DG1395" s="123"/>
      <c r="DH1395" s="123"/>
      <c r="DI1395" s="123"/>
      <c r="DJ1395" s="123"/>
      <c r="DK1395" s="123"/>
      <c r="DL1395" s="123"/>
      <c r="DM1395" s="123"/>
      <c r="DN1395" s="123"/>
      <c r="DO1395" s="123"/>
      <c r="DP1395" s="123"/>
      <c r="DQ1395" s="123"/>
      <c r="DR1395" s="123"/>
      <c r="DS1395" s="123"/>
      <c r="DT1395" s="123"/>
      <c r="DU1395" s="123"/>
      <c r="DV1395" s="123"/>
      <c r="DW1395" s="123"/>
      <c r="DX1395" s="123"/>
      <c r="DY1395" s="123"/>
      <c r="DZ1395" s="123"/>
      <c r="EA1395" s="123"/>
      <c r="EB1395" s="123"/>
    </row>
    <row r="1396" spans="10:132"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123"/>
      <c r="BL1396" s="123"/>
      <c r="BM1396" s="123"/>
      <c r="BN1396" s="123"/>
      <c r="BO1396" s="123"/>
      <c r="BP1396" s="123"/>
      <c r="BQ1396" s="123"/>
      <c r="BR1396" s="123"/>
      <c r="BS1396" s="123"/>
      <c r="BT1396" s="123"/>
      <c r="BU1396" s="123"/>
      <c r="BV1396" s="123"/>
      <c r="BW1396" s="123"/>
      <c r="BX1396" s="123"/>
      <c r="BY1396" s="123"/>
      <c r="BZ1396" s="123"/>
      <c r="CA1396" s="123"/>
      <c r="CB1396" s="123"/>
      <c r="CC1396" s="123"/>
      <c r="CD1396" s="123"/>
      <c r="CE1396" s="123"/>
      <c r="CF1396" s="123"/>
      <c r="CG1396" s="123"/>
      <c r="CH1396" s="123"/>
      <c r="CI1396" s="123"/>
      <c r="CJ1396" s="123"/>
      <c r="CK1396" s="123"/>
      <c r="CL1396" s="123"/>
      <c r="CM1396" s="123"/>
      <c r="CN1396" s="123"/>
      <c r="CO1396" s="123"/>
      <c r="CP1396" s="123"/>
      <c r="CQ1396" s="123"/>
      <c r="CR1396" s="123"/>
      <c r="CS1396" s="123"/>
      <c r="CT1396" s="123"/>
      <c r="CU1396" s="123"/>
      <c r="CV1396" s="123"/>
      <c r="CW1396" s="123"/>
      <c r="CX1396" s="123"/>
      <c r="CY1396" s="123"/>
      <c r="CZ1396" s="123"/>
      <c r="DA1396" s="123"/>
      <c r="DB1396" s="123"/>
      <c r="DC1396" s="123"/>
      <c r="DD1396" s="123"/>
      <c r="DE1396" s="123"/>
      <c r="DF1396" s="123"/>
      <c r="DG1396" s="123"/>
      <c r="DH1396" s="123"/>
      <c r="DI1396" s="123"/>
      <c r="DJ1396" s="123"/>
      <c r="DK1396" s="123"/>
      <c r="DL1396" s="123"/>
      <c r="DM1396" s="123"/>
      <c r="DN1396" s="123"/>
      <c r="DO1396" s="123"/>
      <c r="DP1396" s="123"/>
      <c r="DQ1396" s="123"/>
      <c r="DR1396" s="123"/>
      <c r="DS1396" s="123"/>
      <c r="DT1396" s="123"/>
      <c r="DU1396" s="123"/>
      <c r="DV1396" s="123"/>
      <c r="DW1396" s="123"/>
      <c r="DX1396" s="123"/>
      <c r="DY1396" s="123"/>
      <c r="DZ1396" s="123"/>
      <c r="EA1396" s="123"/>
      <c r="EB1396" s="123"/>
    </row>
    <row r="1397" spans="10:132"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123"/>
      <c r="BL1397" s="123"/>
      <c r="BM1397" s="123"/>
      <c r="BN1397" s="123"/>
      <c r="BO1397" s="123"/>
      <c r="BP1397" s="123"/>
      <c r="BQ1397" s="123"/>
      <c r="BR1397" s="123"/>
      <c r="BS1397" s="123"/>
      <c r="BT1397" s="123"/>
      <c r="BU1397" s="123"/>
      <c r="BV1397" s="123"/>
      <c r="BW1397" s="123"/>
      <c r="BX1397" s="123"/>
      <c r="BY1397" s="123"/>
      <c r="BZ1397" s="123"/>
      <c r="CA1397" s="123"/>
      <c r="CB1397" s="123"/>
      <c r="CC1397" s="123"/>
      <c r="CD1397" s="123"/>
      <c r="CE1397" s="123"/>
      <c r="CF1397" s="123"/>
      <c r="CG1397" s="123"/>
      <c r="CH1397" s="123"/>
      <c r="CI1397" s="123"/>
      <c r="CJ1397" s="123"/>
      <c r="CK1397" s="123"/>
      <c r="CL1397" s="123"/>
      <c r="CM1397" s="123"/>
      <c r="CN1397" s="123"/>
      <c r="CO1397" s="123"/>
      <c r="CP1397" s="123"/>
      <c r="CQ1397" s="123"/>
      <c r="CR1397" s="123"/>
      <c r="CS1397" s="123"/>
      <c r="CT1397" s="123"/>
      <c r="CU1397" s="123"/>
      <c r="CV1397" s="123"/>
      <c r="CW1397" s="123"/>
      <c r="CX1397" s="123"/>
      <c r="CY1397" s="123"/>
      <c r="CZ1397" s="123"/>
      <c r="DA1397" s="123"/>
      <c r="DB1397" s="123"/>
      <c r="DC1397" s="123"/>
      <c r="DD1397" s="123"/>
      <c r="DE1397" s="123"/>
      <c r="DF1397" s="123"/>
      <c r="DG1397" s="123"/>
      <c r="DH1397" s="123"/>
      <c r="DI1397" s="123"/>
      <c r="DJ1397" s="123"/>
      <c r="DK1397" s="123"/>
      <c r="DL1397" s="123"/>
      <c r="DM1397" s="123"/>
      <c r="DN1397" s="123"/>
      <c r="DO1397" s="123"/>
      <c r="DP1397" s="123"/>
      <c r="DQ1397" s="123"/>
      <c r="DR1397" s="123"/>
      <c r="DS1397" s="123"/>
      <c r="DT1397" s="123"/>
      <c r="DU1397" s="123"/>
      <c r="DV1397" s="123"/>
      <c r="DW1397" s="123"/>
      <c r="DX1397" s="123"/>
      <c r="DY1397" s="123"/>
      <c r="DZ1397" s="123"/>
      <c r="EA1397" s="123"/>
      <c r="EB1397" s="123"/>
    </row>
    <row r="1398" spans="10:132"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123"/>
      <c r="BL1398" s="123"/>
      <c r="BM1398" s="123"/>
      <c r="BN1398" s="123"/>
      <c r="BO1398" s="123"/>
      <c r="BP1398" s="123"/>
      <c r="BQ1398" s="123"/>
      <c r="BR1398" s="123"/>
      <c r="BS1398" s="123"/>
      <c r="BT1398" s="123"/>
      <c r="BU1398" s="123"/>
      <c r="BV1398" s="123"/>
      <c r="BW1398" s="123"/>
      <c r="BX1398" s="123"/>
      <c r="BY1398" s="123"/>
      <c r="BZ1398" s="123"/>
      <c r="CA1398" s="123"/>
      <c r="CB1398" s="123"/>
      <c r="CC1398" s="123"/>
      <c r="CD1398" s="123"/>
      <c r="CE1398" s="123"/>
      <c r="CF1398" s="123"/>
      <c r="CG1398" s="123"/>
      <c r="CH1398" s="123"/>
      <c r="CI1398" s="123"/>
      <c r="CJ1398" s="123"/>
      <c r="CK1398" s="123"/>
      <c r="CL1398" s="123"/>
      <c r="CM1398" s="123"/>
      <c r="CN1398" s="123"/>
      <c r="CO1398" s="123"/>
      <c r="CP1398" s="123"/>
      <c r="CQ1398" s="123"/>
      <c r="CR1398" s="123"/>
      <c r="CS1398" s="123"/>
      <c r="CT1398" s="123"/>
      <c r="CU1398" s="123"/>
      <c r="CV1398" s="123"/>
      <c r="CW1398" s="123"/>
      <c r="CX1398" s="123"/>
      <c r="CY1398" s="123"/>
      <c r="CZ1398" s="123"/>
      <c r="DA1398" s="123"/>
      <c r="DB1398" s="123"/>
      <c r="DC1398" s="123"/>
      <c r="DD1398" s="123"/>
      <c r="DE1398" s="123"/>
      <c r="DF1398" s="123"/>
      <c r="DG1398" s="123"/>
      <c r="DH1398" s="123"/>
      <c r="DI1398" s="123"/>
      <c r="DJ1398" s="123"/>
      <c r="DK1398" s="123"/>
      <c r="DL1398" s="123"/>
      <c r="DM1398" s="123"/>
      <c r="DN1398" s="123"/>
      <c r="DO1398" s="123"/>
      <c r="DP1398" s="123"/>
      <c r="DQ1398" s="123"/>
      <c r="DR1398" s="123"/>
      <c r="DS1398" s="123"/>
      <c r="DT1398" s="123"/>
      <c r="DU1398" s="123"/>
      <c r="DV1398" s="123"/>
      <c r="DW1398" s="123"/>
      <c r="DX1398" s="123"/>
      <c r="DY1398" s="123"/>
      <c r="DZ1398" s="123"/>
      <c r="EA1398" s="123"/>
      <c r="EB1398" s="123"/>
    </row>
    <row r="1399" spans="10:132"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123"/>
      <c r="BL1399" s="123"/>
      <c r="BM1399" s="123"/>
      <c r="BN1399" s="123"/>
      <c r="BO1399" s="123"/>
      <c r="BP1399" s="123"/>
      <c r="BQ1399" s="123"/>
      <c r="BR1399" s="123"/>
      <c r="BS1399" s="123"/>
      <c r="BT1399" s="123"/>
      <c r="BU1399" s="123"/>
      <c r="BV1399" s="123"/>
      <c r="BW1399" s="123"/>
      <c r="BX1399" s="123"/>
      <c r="BY1399" s="123"/>
      <c r="BZ1399" s="123"/>
      <c r="CA1399" s="123"/>
      <c r="CB1399" s="123"/>
      <c r="CC1399" s="123"/>
      <c r="CD1399" s="123"/>
      <c r="CE1399" s="123"/>
      <c r="CF1399" s="123"/>
      <c r="CG1399" s="123"/>
      <c r="CH1399" s="123"/>
      <c r="CI1399" s="123"/>
      <c r="CJ1399" s="123"/>
      <c r="CK1399" s="123"/>
      <c r="CL1399" s="123"/>
      <c r="CM1399" s="123"/>
      <c r="CN1399" s="123"/>
      <c r="CO1399" s="123"/>
      <c r="CP1399" s="123"/>
      <c r="CQ1399" s="123"/>
      <c r="CR1399" s="123"/>
      <c r="CS1399" s="123"/>
      <c r="CT1399" s="123"/>
      <c r="CU1399" s="123"/>
      <c r="CV1399" s="123"/>
      <c r="CW1399" s="123"/>
      <c r="CX1399" s="123"/>
      <c r="CY1399" s="123"/>
      <c r="CZ1399" s="123"/>
      <c r="DA1399" s="123"/>
      <c r="DB1399" s="123"/>
      <c r="DC1399" s="123"/>
      <c r="DD1399" s="123"/>
      <c r="DE1399" s="123"/>
      <c r="DF1399" s="123"/>
      <c r="DG1399" s="123"/>
      <c r="DH1399" s="123"/>
      <c r="DI1399" s="123"/>
      <c r="DJ1399" s="123"/>
      <c r="DK1399" s="123"/>
      <c r="DL1399" s="123"/>
      <c r="DM1399" s="123"/>
      <c r="DN1399" s="123"/>
      <c r="DO1399" s="123"/>
      <c r="DP1399" s="123"/>
      <c r="DQ1399" s="123"/>
      <c r="DR1399" s="123"/>
      <c r="DS1399" s="123"/>
      <c r="DT1399" s="123"/>
      <c r="DU1399" s="123"/>
      <c r="DV1399" s="123"/>
      <c r="DW1399" s="123"/>
      <c r="DX1399" s="123"/>
      <c r="DY1399" s="123"/>
      <c r="DZ1399" s="123"/>
      <c r="EA1399" s="123"/>
      <c r="EB1399" s="123"/>
    </row>
    <row r="1400" spans="10:132"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123"/>
      <c r="BL1400" s="123"/>
      <c r="BM1400" s="123"/>
      <c r="BN1400" s="123"/>
      <c r="BO1400" s="123"/>
      <c r="BP1400" s="123"/>
      <c r="BQ1400" s="123"/>
      <c r="BR1400" s="123"/>
      <c r="BS1400" s="123"/>
      <c r="BT1400" s="123"/>
      <c r="BU1400" s="123"/>
      <c r="BV1400" s="123"/>
      <c r="BW1400" s="123"/>
      <c r="BX1400" s="123"/>
      <c r="BY1400" s="123"/>
      <c r="BZ1400" s="123"/>
      <c r="CA1400" s="123"/>
      <c r="CB1400" s="123"/>
      <c r="CC1400" s="123"/>
      <c r="CD1400" s="123"/>
      <c r="CE1400" s="123"/>
      <c r="CF1400" s="123"/>
      <c r="CG1400" s="123"/>
      <c r="CH1400" s="123"/>
      <c r="CI1400" s="123"/>
      <c r="CJ1400" s="123"/>
      <c r="CK1400" s="123"/>
      <c r="CL1400" s="123"/>
      <c r="CM1400" s="123"/>
      <c r="CN1400" s="123"/>
      <c r="CO1400" s="123"/>
      <c r="CP1400" s="123"/>
      <c r="CQ1400" s="123"/>
      <c r="CR1400" s="123"/>
      <c r="CS1400" s="123"/>
      <c r="CT1400" s="123"/>
      <c r="CU1400" s="123"/>
      <c r="CV1400" s="123"/>
      <c r="CW1400" s="123"/>
      <c r="CX1400" s="123"/>
      <c r="CY1400" s="123"/>
      <c r="CZ1400" s="123"/>
      <c r="DA1400" s="123"/>
      <c r="DB1400" s="123"/>
      <c r="DC1400" s="123"/>
      <c r="DD1400" s="123"/>
      <c r="DE1400" s="123"/>
      <c r="DF1400" s="123"/>
      <c r="DG1400" s="123"/>
      <c r="DH1400" s="123"/>
      <c r="DI1400" s="123"/>
      <c r="DJ1400" s="123"/>
      <c r="DK1400" s="123"/>
      <c r="DL1400" s="123"/>
      <c r="DM1400" s="123"/>
      <c r="DN1400" s="123"/>
      <c r="DO1400" s="123"/>
      <c r="DP1400" s="123"/>
      <c r="DQ1400" s="123"/>
      <c r="DR1400" s="123"/>
      <c r="DS1400" s="123"/>
      <c r="DT1400" s="123"/>
      <c r="DU1400" s="123"/>
      <c r="DV1400" s="123"/>
      <c r="DW1400" s="123"/>
      <c r="DX1400" s="123"/>
      <c r="DY1400" s="123"/>
      <c r="DZ1400" s="123"/>
      <c r="EA1400" s="123"/>
      <c r="EB1400" s="123"/>
    </row>
    <row r="1401" spans="10:132"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123"/>
      <c r="BL1401" s="123"/>
      <c r="BM1401" s="123"/>
      <c r="BN1401" s="123"/>
      <c r="BO1401" s="123"/>
      <c r="BP1401" s="123"/>
      <c r="BQ1401" s="123"/>
      <c r="BR1401" s="123"/>
      <c r="BS1401" s="123"/>
      <c r="BT1401" s="123"/>
      <c r="BU1401" s="123"/>
      <c r="BV1401" s="123"/>
      <c r="BW1401" s="123"/>
      <c r="BX1401" s="123"/>
      <c r="BY1401" s="123"/>
      <c r="BZ1401" s="123"/>
      <c r="CA1401" s="123"/>
      <c r="CB1401" s="123"/>
      <c r="CC1401" s="123"/>
      <c r="CD1401" s="123"/>
      <c r="CE1401" s="123"/>
      <c r="CF1401" s="123"/>
      <c r="CG1401" s="123"/>
      <c r="CH1401" s="123"/>
      <c r="CI1401" s="123"/>
      <c r="CJ1401" s="123"/>
      <c r="CK1401" s="123"/>
      <c r="CL1401" s="123"/>
      <c r="CM1401" s="123"/>
      <c r="CN1401" s="123"/>
      <c r="CO1401" s="123"/>
      <c r="CP1401" s="123"/>
      <c r="CQ1401" s="123"/>
      <c r="CR1401" s="123"/>
      <c r="CS1401" s="123"/>
      <c r="CT1401" s="123"/>
      <c r="CU1401" s="123"/>
      <c r="CV1401" s="123"/>
      <c r="CW1401" s="123"/>
      <c r="CX1401" s="123"/>
      <c r="CY1401" s="123"/>
      <c r="CZ1401" s="123"/>
      <c r="DA1401" s="123"/>
      <c r="DB1401" s="123"/>
      <c r="DC1401" s="123"/>
      <c r="DD1401" s="123"/>
      <c r="DE1401" s="123"/>
      <c r="DF1401" s="123"/>
      <c r="DG1401" s="123"/>
      <c r="DH1401" s="123"/>
      <c r="DI1401" s="123"/>
      <c r="DJ1401" s="123"/>
      <c r="DK1401" s="123"/>
      <c r="DL1401" s="123"/>
      <c r="DM1401" s="123"/>
      <c r="DN1401" s="123"/>
      <c r="DO1401" s="123"/>
      <c r="DP1401" s="123"/>
      <c r="DQ1401" s="123"/>
      <c r="DR1401" s="123"/>
      <c r="DS1401" s="123"/>
      <c r="DT1401" s="123"/>
      <c r="DU1401" s="123"/>
      <c r="DV1401" s="123"/>
      <c r="DW1401" s="123"/>
      <c r="DX1401" s="123"/>
      <c r="DY1401" s="123"/>
      <c r="DZ1401" s="123"/>
      <c r="EA1401" s="123"/>
      <c r="EB1401" s="123"/>
    </row>
    <row r="1402" spans="10:132"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123"/>
      <c r="BL1402" s="123"/>
      <c r="BM1402" s="123"/>
      <c r="BN1402" s="123"/>
      <c r="BO1402" s="123"/>
      <c r="BP1402" s="123"/>
      <c r="BQ1402" s="123"/>
      <c r="BR1402" s="123"/>
      <c r="BS1402" s="123"/>
      <c r="BT1402" s="123"/>
      <c r="BU1402" s="123"/>
      <c r="BV1402" s="123"/>
      <c r="BW1402" s="123"/>
      <c r="BX1402" s="123"/>
      <c r="BY1402" s="123"/>
      <c r="BZ1402" s="123"/>
      <c r="CA1402" s="123"/>
      <c r="CB1402" s="123"/>
      <c r="CC1402" s="123"/>
      <c r="CD1402" s="123"/>
      <c r="CE1402" s="123"/>
      <c r="CF1402" s="123"/>
      <c r="CG1402" s="123"/>
      <c r="CH1402" s="123"/>
      <c r="CI1402" s="123"/>
      <c r="CJ1402" s="123"/>
      <c r="CK1402" s="123"/>
      <c r="CL1402" s="123"/>
      <c r="CM1402" s="123"/>
      <c r="CN1402" s="123"/>
      <c r="CO1402" s="123"/>
      <c r="CP1402" s="123"/>
      <c r="CQ1402" s="123"/>
      <c r="CR1402" s="123"/>
      <c r="CS1402" s="123"/>
      <c r="CT1402" s="123"/>
      <c r="CU1402" s="123"/>
      <c r="CV1402" s="123"/>
      <c r="CW1402" s="123"/>
      <c r="CX1402" s="123"/>
      <c r="CY1402" s="123"/>
      <c r="CZ1402" s="123"/>
      <c r="DA1402" s="123"/>
      <c r="DB1402" s="123"/>
      <c r="DC1402" s="123"/>
      <c r="DD1402" s="123"/>
      <c r="DE1402" s="123"/>
      <c r="DF1402" s="123"/>
      <c r="DG1402" s="123"/>
      <c r="DH1402" s="123"/>
      <c r="DI1402" s="123"/>
      <c r="DJ1402" s="123"/>
      <c r="DK1402" s="123"/>
      <c r="DL1402" s="123"/>
      <c r="DM1402" s="123"/>
      <c r="DN1402" s="123"/>
      <c r="DO1402" s="123"/>
      <c r="DP1402" s="123"/>
      <c r="DQ1402" s="123"/>
      <c r="DR1402" s="123"/>
      <c r="DS1402" s="123"/>
      <c r="DT1402" s="123"/>
      <c r="DU1402" s="123"/>
      <c r="DV1402" s="123"/>
      <c r="DW1402" s="123"/>
      <c r="DX1402" s="123"/>
      <c r="DY1402" s="123"/>
      <c r="DZ1402" s="123"/>
      <c r="EA1402" s="123"/>
      <c r="EB1402" s="123"/>
    </row>
    <row r="1403" spans="10:132"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123"/>
      <c r="BL1403" s="123"/>
      <c r="BM1403" s="123"/>
      <c r="BN1403" s="123"/>
      <c r="BO1403" s="123"/>
      <c r="BP1403" s="123"/>
      <c r="BQ1403" s="123"/>
      <c r="BR1403" s="123"/>
      <c r="BS1403" s="123"/>
      <c r="BT1403" s="123"/>
      <c r="BU1403" s="123"/>
      <c r="BV1403" s="123"/>
      <c r="BW1403" s="123"/>
      <c r="BX1403" s="123"/>
      <c r="BY1403" s="123"/>
      <c r="BZ1403" s="123"/>
      <c r="CA1403" s="123"/>
      <c r="CB1403" s="123"/>
      <c r="CC1403" s="123"/>
      <c r="CD1403" s="123"/>
      <c r="CE1403" s="123"/>
      <c r="CF1403" s="123"/>
      <c r="CG1403" s="123"/>
      <c r="CH1403" s="123"/>
      <c r="CI1403" s="123"/>
      <c r="CJ1403" s="123"/>
      <c r="CK1403" s="123"/>
      <c r="CL1403" s="123"/>
      <c r="CM1403" s="123"/>
      <c r="CN1403" s="123"/>
      <c r="CO1403" s="123"/>
      <c r="CP1403" s="123"/>
      <c r="CQ1403" s="123"/>
      <c r="CR1403" s="123"/>
      <c r="CS1403" s="123"/>
      <c r="CT1403" s="123"/>
      <c r="CU1403" s="123"/>
      <c r="CV1403" s="123"/>
      <c r="CW1403" s="123"/>
      <c r="CX1403" s="123"/>
      <c r="CY1403" s="123"/>
      <c r="CZ1403" s="123"/>
      <c r="DA1403" s="123"/>
      <c r="DB1403" s="123"/>
      <c r="DC1403" s="123"/>
      <c r="DD1403" s="123"/>
      <c r="DE1403" s="123"/>
      <c r="DF1403" s="123"/>
      <c r="DG1403" s="123"/>
      <c r="DH1403" s="123"/>
      <c r="DI1403" s="123"/>
      <c r="DJ1403" s="123"/>
      <c r="DK1403" s="123"/>
      <c r="DL1403" s="123"/>
      <c r="DM1403" s="123"/>
      <c r="DN1403" s="123"/>
      <c r="DO1403" s="123"/>
      <c r="DP1403" s="123"/>
      <c r="DQ1403" s="123"/>
      <c r="DR1403" s="123"/>
      <c r="DS1403" s="123"/>
      <c r="DT1403" s="123"/>
      <c r="DU1403" s="123"/>
      <c r="DV1403" s="123"/>
      <c r="DW1403" s="123"/>
      <c r="DX1403" s="123"/>
      <c r="DY1403" s="123"/>
      <c r="DZ1403" s="123"/>
      <c r="EA1403" s="123"/>
      <c r="EB1403" s="123"/>
    </row>
    <row r="1404" spans="10:132"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123"/>
      <c r="BL1404" s="123"/>
      <c r="BM1404" s="123"/>
      <c r="BN1404" s="123"/>
      <c r="BO1404" s="123"/>
      <c r="BP1404" s="123"/>
      <c r="BQ1404" s="123"/>
      <c r="BR1404" s="123"/>
      <c r="BS1404" s="123"/>
      <c r="BT1404" s="123"/>
      <c r="BU1404" s="123"/>
      <c r="BV1404" s="123"/>
      <c r="BW1404" s="123"/>
      <c r="BX1404" s="123"/>
      <c r="BY1404" s="123"/>
      <c r="BZ1404" s="123"/>
      <c r="CA1404" s="123"/>
      <c r="CB1404" s="123"/>
      <c r="CC1404" s="123"/>
      <c r="CD1404" s="123"/>
      <c r="CE1404" s="123"/>
      <c r="CF1404" s="123"/>
      <c r="CG1404" s="123"/>
      <c r="CH1404" s="123"/>
      <c r="CI1404" s="123"/>
      <c r="CJ1404" s="123"/>
      <c r="CK1404" s="123"/>
      <c r="CL1404" s="123"/>
      <c r="CM1404" s="123"/>
      <c r="CN1404" s="123"/>
      <c r="CO1404" s="123"/>
      <c r="CP1404" s="123"/>
      <c r="CQ1404" s="123"/>
      <c r="CR1404" s="123"/>
      <c r="CS1404" s="123"/>
      <c r="CT1404" s="123"/>
      <c r="CU1404" s="123"/>
      <c r="CV1404" s="123"/>
      <c r="CW1404" s="123"/>
      <c r="CX1404" s="123"/>
      <c r="CY1404" s="123"/>
      <c r="CZ1404" s="123"/>
      <c r="DA1404" s="123"/>
      <c r="DB1404" s="123"/>
      <c r="DC1404" s="123"/>
      <c r="DD1404" s="123"/>
      <c r="DE1404" s="123"/>
      <c r="DF1404" s="123"/>
      <c r="DG1404" s="123"/>
      <c r="DH1404" s="123"/>
      <c r="DI1404" s="123"/>
      <c r="DJ1404" s="123"/>
      <c r="DK1404" s="123"/>
      <c r="DL1404" s="123"/>
      <c r="DM1404" s="123"/>
      <c r="DN1404" s="123"/>
      <c r="DO1404" s="123"/>
      <c r="DP1404" s="123"/>
      <c r="DQ1404" s="123"/>
      <c r="DR1404" s="123"/>
      <c r="DS1404" s="123"/>
      <c r="DT1404" s="123"/>
      <c r="DU1404" s="123"/>
      <c r="DV1404" s="123"/>
      <c r="DW1404" s="123"/>
      <c r="DX1404" s="123"/>
      <c r="DY1404" s="123"/>
      <c r="DZ1404" s="123"/>
      <c r="EA1404" s="123"/>
      <c r="EB1404" s="123"/>
    </row>
    <row r="1405" spans="10:132"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123"/>
      <c r="BL1405" s="123"/>
      <c r="BM1405" s="123"/>
      <c r="BN1405" s="123"/>
      <c r="BO1405" s="123"/>
      <c r="BP1405" s="123"/>
      <c r="BQ1405" s="123"/>
      <c r="BR1405" s="123"/>
      <c r="BS1405" s="123"/>
      <c r="BT1405" s="123"/>
      <c r="BU1405" s="123"/>
      <c r="BV1405" s="123"/>
      <c r="BW1405" s="123"/>
      <c r="BX1405" s="123"/>
      <c r="BY1405" s="123"/>
      <c r="BZ1405" s="123"/>
      <c r="CA1405" s="123"/>
      <c r="CB1405" s="123"/>
      <c r="CC1405" s="123"/>
      <c r="CD1405" s="123"/>
      <c r="CE1405" s="123"/>
      <c r="CF1405" s="123"/>
      <c r="CG1405" s="123"/>
      <c r="CH1405" s="123"/>
      <c r="CI1405" s="123"/>
      <c r="CJ1405" s="123"/>
      <c r="CK1405" s="123"/>
      <c r="CL1405" s="123"/>
      <c r="CM1405" s="123"/>
      <c r="CN1405" s="123"/>
      <c r="CO1405" s="123"/>
      <c r="CP1405" s="123"/>
      <c r="CQ1405" s="123"/>
      <c r="CR1405" s="123"/>
      <c r="CS1405" s="123"/>
      <c r="CT1405" s="123"/>
      <c r="CU1405" s="123"/>
      <c r="CV1405" s="123"/>
      <c r="CW1405" s="123"/>
      <c r="CX1405" s="123"/>
      <c r="CY1405" s="123"/>
      <c r="CZ1405" s="123"/>
      <c r="DA1405" s="123"/>
      <c r="DB1405" s="123"/>
      <c r="DC1405" s="123"/>
      <c r="DD1405" s="123"/>
      <c r="DE1405" s="123"/>
      <c r="DF1405" s="123"/>
      <c r="DG1405" s="123"/>
      <c r="DH1405" s="123"/>
      <c r="DI1405" s="123"/>
      <c r="DJ1405" s="123"/>
      <c r="DK1405" s="123"/>
      <c r="DL1405" s="123"/>
      <c r="DM1405" s="123"/>
      <c r="DN1405" s="123"/>
      <c r="DO1405" s="123"/>
      <c r="DP1405" s="123"/>
      <c r="DQ1405" s="123"/>
      <c r="DR1405" s="123"/>
      <c r="DS1405" s="123"/>
      <c r="DT1405" s="123"/>
      <c r="DU1405" s="123"/>
      <c r="DV1405" s="123"/>
      <c r="DW1405" s="123"/>
      <c r="DX1405" s="123"/>
      <c r="DY1405" s="123"/>
      <c r="DZ1405" s="123"/>
      <c r="EA1405" s="123"/>
      <c r="EB1405" s="123"/>
    </row>
    <row r="1406" spans="10:132"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123"/>
      <c r="BL1406" s="123"/>
      <c r="BM1406" s="123"/>
      <c r="BN1406" s="123"/>
      <c r="BO1406" s="123"/>
      <c r="BP1406" s="123"/>
      <c r="BQ1406" s="123"/>
      <c r="BR1406" s="123"/>
      <c r="BS1406" s="123"/>
      <c r="BT1406" s="123"/>
      <c r="BU1406" s="123"/>
      <c r="BV1406" s="123"/>
      <c r="BW1406" s="123"/>
      <c r="BX1406" s="123"/>
      <c r="BY1406" s="123"/>
      <c r="BZ1406" s="123"/>
      <c r="CA1406" s="123"/>
      <c r="CB1406" s="123"/>
      <c r="CC1406" s="123"/>
      <c r="CD1406" s="123"/>
      <c r="CE1406" s="123"/>
      <c r="CF1406" s="123"/>
      <c r="CG1406" s="123"/>
      <c r="CH1406" s="123"/>
      <c r="CI1406" s="123"/>
      <c r="CJ1406" s="123"/>
      <c r="CK1406" s="123"/>
      <c r="CL1406" s="123"/>
      <c r="CM1406" s="123"/>
      <c r="CN1406" s="123"/>
      <c r="CO1406" s="123"/>
      <c r="CP1406" s="123"/>
      <c r="CQ1406" s="123"/>
      <c r="CR1406" s="123"/>
      <c r="CS1406" s="123"/>
      <c r="CT1406" s="123"/>
      <c r="CU1406" s="123"/>
      <c r="CV1406" s="123"/>
      <c r="CW1406" s="123"/>
      <c r="CX1406" s="123"/>
      <c r="CY1406" s="123"/>
      <c r="CZ1406" s="123"/>
      <c r="DA1406" s="123"/>
      <c r="DB1406" s="123"/>
      <c r="DC1406" s="123"/>
      <c r="DD1406" s="123"/>
      <c r="DE1406" s="123"/>
      <c r="DF1406" s="123"/>
      <c r="DG1406" s="123"/>
      <c r="DH1406" s="123"/>
      <c r="DI1406" s="123"/>
      <c r="DJ1406" s="123"/>
      <c r="DK1406" s="123"/>
      <c r="DL1406" s="123"/>
      <c r="DM1406" s="123"/>
      <c r="DN1406" s="123"/>
      <c r="DO1406" s="123"/>
      <c r="DP1406" s="123"/>
      <c r="DQ1406" s="123"/>
      <c r="DR1406" s="123"/>
      <c r="DS1406" s="123"/>
      <c r="DT1406" s="123"/>
      <c r="DU1406" s="123"/>
      <c r="DV1406" s="123"/>
      <c r="DW1406" s="123"/>
      <c r="DX1406" s="123"/>
      <c r="DY1406" s="123"/>
      <c r="DZ1406" s="123"/>
      <c r="EA1406" s="123"/>
      <c r="EB1406" s="123"/>
    </row>
    <row r="1407" spans="10:132"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123"/>
      <c r="BL1407" s="123"/>
      <c r="BM1407" s="123"/>
      <c r="BN1407" s="123"/>
      <c r="BO1407" s="123"/>
      <c r="BP1407" s="123"/>
      <c r="BQ1407" s="123"/>
      <c r="BR1407" s="123"/>
      <c r="BS1407" s="123"/>
      <c r="BT1407" s="123"/>
      <c r="BU1407" s="123"/>
      <c r="BV1407" s="123"/>
      <c r="BW1407" s="123"/>
      <c r="BX1407" s="123"/>
      <c r="BY1407" s="123"/>
      <c r="BZ1407" s="123"/>
      <c r="CA1407" s="123"/>
      <c r="CB1407" s="123"/>
      <c r="CC1407" s="123"/>
      <c r="CD1407" s="123"/>
      <c r="CE1407" s="123"/>
      <c r="CF1407" s="123"/>
      <c r="CG1407" s="123"/>
      <c r="CH1407" s="123"/>
      <c r="CI1407" s="123"/>
      <c r="CJ1407" s="123"/>
      <c r="CK1407" s="123"/>
      <c r="CL1407" s="123"/>
      <c r="CM1407" s="123"/>
      <c r="CN1407" s="123"/>
      <c r="CO1407" s="123"/>
      <c r="CP1407" s="123"/>
      <c r="CQ1407" s="123"/>
      <c r="CR1407" s="123"/>
      <c r="CS1407" s="123"/>
      <c r="CT1407" s="123"/>
      <c r="CU1407" s="123"/>
      <c r="CV1407" s="123"/>
      <c r="CW1407" s="123"/>
      <c r="CX1407" s="123"/>
      <c r="CY1407" s="123"/>
      <c r="CZ1407" s="123"/>
      <c r="DA1407" s="123"/>
      <c r="DB1407" s="123"/>
      <c r="DC1407" s="123"/>
      <c r="DD1407" s="123"/>
      <c r="DE1407" s="123"/>
      <c r="DF1407" s="123"/>
      <c r="DG1407" s="123"/>
      <c r="DH1407" s="123"/>
      <c r="DI1407" s="123"/>
      <c r="DJ1407" s="123"/>
      <c r="DK1407" s="123"/>
      <c r="DL1407" s="123"/>
      <c r="DM1407" s="123"/>
      <c r="DN1407" s="123"/>
      <c r="DO1407" s="123"/>
      <c r="DP1407" s="123"/>
      <c r="DQ1407" s="123"/>
      <c r="DR1407" s="123"/>
      <c r="DS1407" s="123"/>
      <c r="DT1407" s="123"/>
      <c r="DU1407" s="123"/>
      <c r="DV1407" s="123"/>
      <c r="DW1407" s="123"/>
      <c r="DX1407" s="123"/>
      <c r="DY1407" s="123"/>
      <c r="DZ1407" s="123"/>
      <c r="EA1407" s="123"/>
      <c r="EB1407" s="123"/>
    </row>
    <row r="1408" spans="10:132"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123"/>
      <c r="BL1408" s="123"/>
      <c r="BM1408" s="123"/>
      <c r="BN1408" s="123"/>
      <c r="BO1408" s="123"/>
      <c r="BP1408" s="123"/>
      <c r="BQ1408" s="123"/>
      <c r="BR1408" s="123"/>
      <c r="BS1408" s="123"/>
      <c r="BT1408" s="123"/>
      <c r="BU1408" s="123"/>
      <c r="BV1408" s="123"/>
      <c r="BW1408" s="123"/>
      <c r="BX1408" s="123"/>
      <c r="BY1408" s="123"/>
      <c r="BZ1408" s="123"/>
      <c r="CA1408" s="123"/>
      <c r="CB1408" s="123"/>
      <c r="CC1408" s="123"/>
      <c r="CD1408" s="123"/>
      <c r="CE1408" s="123"/>
      <c r="CF1408" s="123"/>
      <c r="CG1408" s="123"/>
      <c r="CH1408" s="123"/>
      <c r="CI1408" s="123"/>
      <c r="CJ1408" s="123"/>
      <c r="CK1408" s="123"/>
      <c r="CL1408" s="123"/>
      <c r="CM1408" s="123"/>
      <c r="CN1408" s="123"/>
      <c r="CO1408" s="123"/>
      <c r="CP1408" s="123"/>
      <c r="CQ1408" s="123"/>
      <c r="CR1408" s="123"/>
      <c r="CS1408" s="123"/>
      <c r="CT1408" s="123"/>
      <c r="CU1408" s="123"/>
      <c r="CV1408" s="123"/>
      <c r="CW1408" s="123"/>
      <c r="CX1408" s="123"/>
      <c r="CY1408" s="123"/>
      <c r="CZ1408" s="123"/>
      <c r="DA1408" s="123"/>
      <c r="DB1408" s="123"/>
      <c r="DC1408" s="123"/>
      <c r="DD1408" s="123"/>
      <c r="DE1408" s="123"/>
      <c r="DF1408" s="123"/>
      <c r="DG1408" s="123"/>
      <c r="DH1408" s="123"/>
      <c r="DI1408" s="123"/>
      <c r="DJ1408" s="123"/>
      <c r="DK1408" s="123"/>
      <c r="DL1408" s="123"/>
      <c r="DM1408" s="123"/>
      <c r="DN1408" s="123"/>
      <c r="DO1408" s="123"/>
      <c r="DP1408" s="123"/>
      <c r="DQ1408" s="123"/>
      <c r="DR1408" s="123"/>
      <c r="DS1408" s="123"/>
      <c r="DT1408" s="123"/>
      <c r="DU1408" s="123"/>
      <c r="DV1408" s="123"/>
      <c r="DW1408" s="123"/>
      <c r="DX1408" s="123"/>
      <c r="DY1408" s="123"/>
      <c r="DZ1408" s="123"/>
      <c r="EA1408" s="123"/>
      <c r="EB1408" s="123"/>
    </row>
    <row r="1409" spans="10:132"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123"/>
      <c r="BL1409" s="123"/>
      <c r="BM1409" s="123"/>
      <c r="BN1409" s="123"/>
      <c r="BO1409" s="123"/>
      <c r="BP1409" s="123"/>
      <c r="BQ1409" s="123"/>
      <c r="BR1409" s="123"/>
      <c r="BS1409" s="123"/>
      <c r="BT1409" s="123"/>
      <c r="BU1409" s="123"/>
      <c r="BV1409" s="123"/>
      <c r="BW1409" s="123"/>
      <c r="BX1409" s="123"/>
      <c r="BY1409" s="123"/>
      <c r="BZ1409" s="123"/>
      <c r="CA1409" s="123"/>
      <c r="CB1409" s="123"/>
      <c r="CC1409" s="123"/>
      <c r="CD1409" s="123"/>
      <c r="CE1409" s="123"/>
      <c r="CF1409" s="123"/>
      <c r="CG1409" s="123"/>
      <c r="CH1409" s="123"/>
      <c r="CI1409" s="123"/>
      <c r="CJ1409" s="123"/>
      <c r="CK1409" s="123"/>
      <c r="CL1409" s="123"/>
      <c r="CM1409" s="123"/>
      <c r="CN1409" s="123"/>
      <c r="CO1409" s="123"/>
      <c r="CP1409" s="123"/>
      <c r="CQ1409" s="123"/>
      <c r="CR1409" s="123"/>
      <c r="CS1409" s="123"/>
      <c r="CT1409" s="123"/>
      <c r="CU1409" s="123"/>
      <c r="CV1409" s="123"/>
      <c r="CW1409" s="123"/>
      <c r="CX1409" s="123"/>
      <c r="CY1409" s="123"/>
      <c r="CZ1409" s="123"/>
      <c r="DA1409" s="123"/>
      <c r="DB1409" s="123"/>
      <c r="DC1409" s="123"/>
      <c r="DD1409" s="123"/>
      <c r="DE1409" s="123"/>
      <c r="DF1409" s="123"/>
      <c r="DG1409" s="123"/>
      <c r="DH1409" s="123"/>
      <c r="DI1409" s="123"/>
      <c r="DJ1409" s="123"/>
      <c r="DK1409" s="123"/>
      <c r="DL1409" s="123"/>
      <c r="DM1409" s="123"/>
      <c r="DN1409" s="123"/>
      <c r="DO1409" s="123"/>
      <c r="DP1409" s="123"/>
      <c r="DQ1409" s="123"/>
      <c r="DR1409" s="123"/>
      <c r="DS1409" s="123"/>
      <c r="DT1409" s="123"/>
      <c r="DU1409" s="123"/>
      <c r="DV1409" s="123"/>
      <c r="DW1409" s="123"/>
      <c r="DX1409" s="123"/>
      <c r="DY1409" s="123"/>
      <c r="DZ1409" s="123"/>
      <c r="EA1409" s="123"/>
      <c r="EB1409" s="123"/>
    </row>
    <row r="1410" spans="10:132"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123"/>
      <c r="BL1410" s="123"/>
      <c r="BM1410" s="123"/>
      <c r="BN1410" s="123"/>
      <c r="BO1410" s="123"/>
      <c r="BP1410" s="123"/>
      <c r="BQ1410" s="123"/>
      <c r="BR1410" s="123"/>
      <c r="BS1410" s="123"/>
      <c r="BT1410" s="123"/>
      <c r="BU1410" s="123"/>
      <c r="BV1410" s="123"/>
      <c r="BW1410" s="123"/>
      <c r="BX1410" s="123"/>
      <c r="BY1410" s="123"/>
      <c r="BZ1410" s="123"/>
      <c r="CA1410" s="123"/>
      <c r="CB1410" s="123"/>
      <c r="CC1410" s="123"/>
      <c r="CD1410" s="123"/>
      <c r="CE1410" s="123"/>
      <c r="CF1410" s="123"/>
      <c r="CG1410" s="123"/>
      <c r="CH1410" s="123"/>
      <c r="CI1410" s="123"/>
      <c r="CJ1410" s="123"/>
      <c r="CK1410" s="123"/>
      <c r="CL1410" s="123"/>
      <c r="CM1410" s="123"/>
      <c r="CN1410" s="123"/>
      <c r="CO1410" s="123"/>
      <c r="CP1410" s="123"/>
      <c r="CQ1410" s="123"/>
      <c r="CR1410" s="123"/>
      <c r="CS1410" s="123"/>
      <c r="CT1410" s="123"/>
      <c r="CU1410" s="123"/>
      <c r="CV1410" s="123"/>
      <c r="CW1410" s="123"/>
      <c r="CX1410" s="123"/>
      <c r="CY1410" s="123"/>
      <c r="CZ1410" s="123"/>
      <c r="DA1410" s="123"/>
      <c r="DB1410" s="123"/>
      <c r="DC1410" s="123"/>
      <c r="DD1410" s="123"/>
      <c r="DE1410" s="123"/>
      <c r="DF1410" s="123"/>
      <c r="DG1410" s="123"/>
      <c r="DH1410" s="123"/>
      <c r="DI1410" s="123"/>
      <c r="DJ1410" s="123"/>
      <c r="DK1410" s="123"/>
      <c r="DL1410" s="123"/>
      <c r="DM1410" s="123"/>
      <c r="DN1410" s="123"/>
      <c r="DO1410" s="123"/>
      <c r="DP1410" s="123"/>
      <c r="DQ1410" s="123"/>
      <c r="DR1410" s="123"/>
      <c r="DS1410" s="123"/>
      <c r="DT1410" s="123"/>
      <c r="DU1410" s="123"/>
      <c r="DV1410" s="123"/>
      <c r="DW1410" s="123"/>
      <c r="DX1410" s="123"/>
      <c r="DY1410" s="123"/>
      <c r="DZ1410" s="123"/>
      <c r="EA1410" s="123"/>
      <c r="EB1410" s="123"/>
    </row>
    <row r="1411" spans="10:132"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123"/>
      <c r="BL1411" s="123"/>
      <c r="BM1411" s="123"/>
      <c r="BN1411" s="123"/>
      <c r="BO1411" s="123"/>
      <c r="BP1411" s="123"/>
      <c r="BQ1411" s="123"/>
      <c r="BR1411" s="123"/>
      <c r="BS1411" s="123"/>
      <c r="BT1411" s="123"/>
      <c r="BU1411" s="123"/>
      <c r="BV1411" s="123"/>
      <c r="BW1411" s="123"/>
      <c r="BX1411" s="123"/>
      <c r="BY1411" s="123"/>
      <c r="BZ1411" s="123"/>
      <c r="CA1411" s="123"/>
      <c r="CB1411" s="123"/>
      <c r="CC1411" s="123"/>
      <c r="CD1411" s="123"/>
      <c r="CE1411" s="123"/>
      <c r="CF1411" s="123"/>
      <c r="CG1411" s="123"/>
      <c r="CH1411" s="123"/>
      <c r="CI1411" s="123"/>
      <c r="CJ1411" s="123"/>
      <c r="CK1411" s="123"/>
      <c r="CL1411" s="123"/>
      <c r="CM1411" s="123"/>
      <c r="CN1411" s="123"/>
      <c r="CO1411" s="123"/>
      <c r="CP1411" s="123"/>
      <c r="CQ1411" s="123"/>
      <c r="CR1411" s="123"/>
      <c r="CS1411" s="123"/>
      <c r="CT1411" s="123"/>
      <c r="CU1411" s="123"/>
      <c r="CV1411" s="123"/>
      <c r="CW1411" s="123"/>
      <c r="CX1411" s="123"/>
      <c r="CY1411" s="123"/>
      <c r="CZ1411" s="123"/>
      <c r="DA1411" s="123"/>
      <c r="DB1411" s="123"/>
      <c r="DC1411" s="123"/>
      <c r="DD1411" s="123"/>
      <c r="DE1411" s="123"/>
      <c r="DF1411" s="123"/>
      <c r="DG1411" s="123"/>
      <c r="DH1411" s="123"/>
      <c r="DI1411" s="123"/>
      <c r="DJ1411" s="123"/>
      <c r="DK1411" s="123"/>
      <c r="DL1411" s="123"/>
      <c r="DM1411" s="123"/>
      <c r="DN1411" s="123"/>
      <c r="DO1411" s="123"/>
      <c r="DP1411" s="123"/>
      <c r="DQ1411" s="123"/>
      <c r="DR1411" s="123"/>
      <c r="DS1411" s="123"/>
      <c r="DT1411" s="123"/>
      <c r="DU1411" s="123"/>
      <c r="DV1411" s="123"/>
      <c r="DW1411" s="123"/>
      <c r="DX1411" s="123"/>
      <c r="DY1411" s="123"/>
      <c r="DZ1411" s="123"/>
      <c r="EA1411" s="123"/>
      <c r="EB1411" s="123"/>
    </row>
    <row r="1412" spans="10:132"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123"/>
      <c r="BL1412" s="123"/>
      <c r="BM1412" s="123"/>
      <c r="BN1412" s="123"/>
      <c r="BO1412" s="123"/>
      <c r="BP1412" s="123"/>
      <c r="BQ1412" s="123"/>
      <c r="BR1412" s="123"/>
      <c r="BS1412" s="123"/>
      <c r="BT1412" s="123"/>
      <c r="BU1412" s="123"/>
      <c r="BV1412" s="123"/>
      <c r="BW1412" s="123"/>
      <c r="BX1412" s="123"/>
      <c r="BY1412" s="123"/>
      <c r="BZ1412" s="123"/>
      <c r="CA1412" s="123"/>
      <c r="CB1412" s="123"/>
      <c r="CC1412" s="123"/>
      <c r="CD1412" s="123"/>
      <c r="CE1412" s="123"/>
      <c r="CF1412" s="123"/>
      <c r="CG1412" s="123"/>
      <c r="CH1412" s="123"/>
      <c r="CI1412" s="123"/>
      <c r="CJ1412" s="123"/>
      <c r="CK1412" s="123"/>
      <c r="CL1412" s="123"/>
      <c r="CM1412" s="123"/>
      <c r="CN1412" s="123"/>
      <c r="CO1412" s="123"/>
      <c r="CP1412" s="123"/>
      <c r="CQ1412" s="123"/>
      <c r="CR1412" s="123"/>
      <c r="CS1412" s="123"/>
      <c r="CT1412" s="123"/>
      <c r="CU1412" s="123"/>
      <c r="CV1412" s="123"/>
      <c r="CW1412" s="123"/>
      <c r="CX1412" s="123"/>
      <c r="CY1412" s="123"/>
      <c r="CZ1412" s="123"/>
      <c r="DA1412" s="123"/>
      <c r="DB1412" s="123"/>
      <c r="DC1412" s="123"/>
      <c r="DD1412" s="123"/>
      <c r="DE1412" s="123"/>
      <c r="DF1412" s="123"/>
      <c r="DG1412" s="123"/>
      <c r="DH1412" s="123"/>
      <c r="DI1412" s="123"/>
      <c r="DJ1412" s="123"/>
      <c r="DK1412" s="123"/>
      <c r="DL1412" s="123"/>
      <c r="DM1412" s="123"/>
      <c r="DN1412" s="123"/>
      <c r="DO1412" s="123"/>
      <c r="DP1412" s="123"/>
      <c r="DQ1412" s="123"/>
      <c r="DR1412" s="123"/>
      <c r="DS1412" s="123"/>
      <c r="DT1412" s="123"/>
      <c r="DU1412" s="123"/>
      <c r="DV1412" s="123"/>
      <c r="DW1412" s="123"/>
      <c r="DX1412" s="123"/>
      <c r="DY1412" s="123"/>
      <c r="DZ1412" s="123"/>
      <c r="EA1412" s="123"/>
      <c r="EB1412" s="123"/>
    </row>
    <row r="1413" spans="10:132"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123"/>
      <c r="BL1413" s="123"/>
      <c r="BM1413" s="123"/>
      <c r="BN1413" s="123"/>
      <c r="BO1413" s="123"/>
      <c r="BP1413" s="123"/>
      <c r="BQ1413" s="123"/>
      <c r="BR1413" s="123"/>
      <c r="BS1413" s="123"/>
      <c r="BT1413" s="123"/>
      <c r="BU1413" s="123"/>
      <c r="BV1413" s="123"/>
      <c r="BW1413" s="123"/>
      <c r="BX1413" s="123"/>
      <c r="BY1413" s="123"/>
      <c r="BZ1413" s="123"/>
      <c r="CA1413" s="123"/>
      <c r="CB1413" s="123"/>
      <c r="CC1413" s="123"/>
      <c r="CD1413" s="123"/>
      <c r="CE1413" s="123"/>
      <c r="CF1413" s="123"/>
      <c r="CG1413" s="123"/>
      <c r="CH1413" s="123"/>
      <c r="CI1413" s="123"/>
      <c r="CJ1413" s="123"/>
      <c r="CK1413" s="123"/>
      <c r="CL1413" s="123"/>
      <c r="CM1413" s="123"/>
      <c r="CN1413" s="123"/>
      <c r="CO1413" s="123"/>
      <c r="CP1413" s="123"/>
      <c r="CQ1413" s="123"/>
      <c r="CR1413" s="123"/>
      <c r="CS1413" s="123"/>
      <c r="CT1413" s="123"/>
      <c r="CU1413" s="123"/>
      <c r="CV1413" s="123"/>
      <c r="CW1413" s="123"/>
      <c r="CX1413" s="123"/>
      <c r="CY1413" s="123"/>
      <c r="CZ1413" s="123"/>
      <c r="DA1413" s="123"/>
      <c r="DB1413" s="123"/>
      <c r="DC1413" s="123"/>
      <c r="DD1413" s="123"/>
      <c r="DE1413" s="123"/>
      <c r="DF1413" s="123"/>
      <c r="DG1413" s="123"/>
      <c r="DH1413" s="123"/>
      <c r="DI1413" s="123"/>
      <c r="DJ1413" s="123"/>
      <c r="DK1413" s="123"/>
      <c r="DL1413" s="123"/>
      <c r="DM1413" s="123"/>
      <c r="DN1413" s="123"/>
      <c r="DO1413" s="123"/>
      <c r="DP1413" s="123"/>
      <c r="DQ1413" s="123"/>
      <c r="DR1413" s="123"/>
      <c r="DS1413" s="123"/>
      <c r="DT1413" s="123"/>
      <c r="DU1413" s="123"/>
      <c r="DV1413" s="123"/>
      <c r="DW1413" s="123"/>
      <c r="DX1413" s="123"/>
      <c r="DY1413" s="123"/>
      <c r="DZ1413" s="123"/>
      <c r="EA1413" s="123"/>
      <c r="EB1413" s="123"/>
    </row>
    <row r="1414" spans="10:132"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123"/>
      <c r="BL1414" s="123"/>
      <c r="BM1414" s="123"/>
      <c r="BN1414" s="123"/>
      <c r="BO1414" s="123"/>
      <c r="BP1414" s="123"/>
      <c r="BQ1414" s="123"/>
      <c r="BR1414" s="123"/>
      <c r="BS1414" s="123"/>
      <c r="BT1414" s="123"/>
      <c r="BU1414" s="123"/>
      <c r="BV1414" s="123"/>
      <c r="BW1414" s="123"/>
      <c r="BX1414" s="123"/>
      <c r="BY1414" s="123"/>
      <c r="BZ1414" s="123"/>
      <c r="CA1414" s="123"/>
      <c r="CB1414" s="123"/>
      <c r="CC1414" s="123"/>
      <c r="CD1414" s="123"/>
      <c r="CE1414" s="123"/>
      <c r="CF1414" s="123"/>
      <c r="CG1414" s="123"/>
      <c r="CH1414" s="123"/>
      <c r="CI1414" s="123"/>
      <c r="CJ1414" s="123"/>
      <c r="CK1414" s="123"/>
      <c r="CL1414" s="123"/>
      <c r="CM1414" s="123"/>
      <c r="CN1414" s="123"/>
      <c r="CO1414" s="123"/>
      <c r="CP1414" s="123"/>
      <c r="CQ1414" s="123"/>
      <c r="CR1414" s="123"/>
      <c r="CS1414" s="123"/>
      <c r="CT1414" s="123"/>
      <c r="CU1414" s="123"/>
      <c r="CV1414" s="123"/>
      <c r="CW1414" s="123"/>
      <c r="CX1414" s="123"/>
      <c r="CY1414" s="123"/>
      <c r="CZ1414" s="123"/>
      <c r="DA1414" s="123"/>
      <c r="DB1414" s="123"/>
      <c r="DC1414" s="123"/>
      <c r="DD1414" s="123"/>
      <c r="DE1414" s="123"/>
      <c r="DF1414" s="123"/>
      <c r="DG1414" s="123"/>
      <c r="DH1414" s="123"/>
      <c r="DI1414" s="123"/>
      <c r="DJ1414" s="123"/>
      <c r="DK1414" s="123"/>
      <c r="DL1414" s="123"/>
      <c r="DM1414" s="123"/>
      <c r="DN1414" s="123"/>
      <c r="DO1414" s="123"/>
      <c r="DP1414" s="123"/>
      <c r="DQ1414" s="123"/>
      <c r="DR1414" s="123"/>
      <c r="DS1414" s="123"/>
      <c r="DT1414" s="123"/>
      <c r="DU1414" s="123"/>
      <c r="DV1414" s="123"/>
      <c r="DW1414" s="123"/>
      <c r="DX1414" s="123"/>
      <c r="DY1414" s="123"/>
      <c r="DZ1414" s="123"/>
      <c r="EA1414" s="123"/>
      <c r="EB1414" s="123"/>
    </row>
    <row r="1415" spans="10:132"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123"/>
      <c r="BL1415" s="123"/>
      <c r="BM1415" s="123"/>
      <c r="BN1415" s="123"/>
      <c r="BO1415" s="123"/>
      <c r="BP1415" s="123"/>
      <c r="BQ1415" s="123"/>
      <c r="BR1415" s="123"/>
      <c r="BS1415" s="123"/>
      <c r="BT1415" s="123"/>
      <c r="BU1415" s="123"/>
      <c r="BV1415" s="123"/>
      <c r="BW1415" s="123"/>
      <c r="BX1415" s="123"/>
      <c r="BY1415" s="123"/>
      <c r="BZ1415" s="123"/>
      <c r="CA1415" s="123"/>
      <c r="CB1415" s="123"/>
      <c r="CC1415" s="123"/>
      <c r="CD1415" s="123"/>
      <c r="CE1415" s="123"/>
      <c r="CF1415" s="123"/>
      <c r="CG1415" s="123"/>
      <c r="CH1415" s="123"/>
      <c r="CI1415" s="123"/>
      <c r="CJ1415" s="123"/>
      <c r="CK1415" s="123"/>
      <c r="CL1415" s="123"/>
      <c r="CM1415" s="123"/>
      <c r="CN1415" s="123"/>
      <c r="CO1415" s="123"/>
      <c r="CP1415" s="123"/>
      <c r="CQ1415" s="123"/>
      <c r="CR1415" s="123"/>
      <c r="CS1415" s="123"/>
      <c r="CT1415" s="123"/>
      <c r="CU1415" s="123"/>
      <c r="CV1415" s="123"/>
      <c r="CW1415" s="123"/>
      <c r="CX1415" s="123"/>
      <c r="CY1415" s="123"/>
      <c r="CZ1415" s="123"/>
      <c r="DA1415" s="123"/>
      <c r="DB1415" s="123"/>
      <c r="DC1415" s="123"/>
      <c r="DD1415" s="123"/>
      <c r="DE1415" s="123"/>
      <c r="DF1415" s="123"/>
      <c r="DG1415" s="123"/>
      <c r="DH1415" s="123"/>
      <c r="DI1415" s="123"/>
      <c r="DJ1415" s="123"/>
      <c r="DK1415" s="123"/>
      <c r="DL1415" s="123"/>
      <c r="DM1415" s="123"/>
      <c r="DN1415" s="123"/>
      <c r="DO1415" s="123"/>
      <c r="DP1415" s="123"/>
      <c r="DQ1415" s="123"/>
      <c r="DR1415" s="123"/>
      <c r="DS1415" s="123"/>
      <c r="DT1415" s="123"/>
      <c r="DU1415" s="123"/>
      <c r="DV1415" s="123"/>
      <c r="DW1415" s="123"/>
      <c r="DX1415" s="123"/>
      <c r="DY1415" s="123"/>
      <c r="DZ1415" s="123"/>
      <c r="EA1415" s="123"/>
      <c r="EB1415" s="123"/>
    </row>
    <row r="1416" spans="10:132"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123"/>
      <c r="BL1416" s="123"/>
      <c r="BM1416" s="123"/>
      <c r="BN1416" s="123"/>
      <c r="BO1416" s="123"/>
      <c r="BP1416" s="123"/>
      <c r="BQ1416" s="123"/>
      <c r="BR1416" s="123"/>
      <c r="BS1416" s="123"/>
      <c r="BT1416" s="123"/>
      <c r="BU1416" s="123"/>
      <c r="BV1416" s="123"/>
      <c r="BW1416" s="123"/>
      <c r="BX1416" s="123"/>
      <c r="BY1416" s="123"/>
      <c r="BZ1416" s="123"/>
      <c r="CA1416" s="123"/>
      <c r="CB1416" s="123"/>
      <c r="CC1416" s="123"/>
      <c r="CD1416" s="123"/>
      <c r="CE1416" s="123"/>
      <c r="CF1416" s="123"/>
      <c r="CG1416" s="123"/>
      <c r="CH1416" s="123"/>
      <c r="CI1416" s="123"/>
      <c r="CJ1416" s="123"/>
      <c r="CK1416" s="123"/>
      <c r="CL1416" s="123"/>
      <c r="CM1416" s="123"/>
      <c r="CN1416" s="123"/>
      <c r="CO1416" s="123"/>
      <c r="CP1416" s="123"/>
      <c r="CQ1416" s="123"/>
      <c r="CR1416" s="123"/>
      <c r="CS1416" s="123"/>
      <c r="CT1416" s="123"/>
      <c r="CU1416" s="123"/>
      <c r="CV1416" s="123"/>
      <c r="CW1416" s="123"/>
      <c r="CX1416" s="123"/>
      <c r="CY1416" s="123"/>
      <c r="CZ1416" s="123"/>
      <c r="DA1416" s="123"/>
      <c r="DB1416" s="123"/>
      <c r="DC1416" s="123"/>
      <c r="DD1416" s="123"/>
      <c r="DE1416" s="123"/>
      <c r="DF1416" s="123"/>
      <c r="DG1416" s="123"/>
      <c r="DH1416" s="123"/>
      <c r="DI1416" s="123"/>
      <c r="DJ1416" s="123"/>
      <c r="DK1416" s="123"/>
      <c r="DL1416" s="123"/>
      <c r="DM1416" s="123"/>
      <c r="DN1416" s="123"/>
      <c r="DO1416" s="123"/>
      <c r="DP1416" s="123"/>
      <c r="DQ1416" s="123"/>
      <c r="DR1416" s="123"/>
      <c r="DS1416" s="123"/>
      <c r="DT1416" s="123"/>
      <c r="DU1416" s="123"/>
      <c r="DV1416" s="123"/>
      <c r="DW1416" s="123"/>
      <c r="DX1416" s="123"/>
      <c r="DY1416" s="123"/>
      <c r="DZ1416" s="123"/>
      <c r="EA1416" s="123"/>
      <c r="EB1416" s="123"/>
    </row>
    <row r="1417" spans="10:132"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123"/>
      <c r="BL1417" s="123"/>
      <c r="BM1417" s="123"/>
      <c r="BN1417" s="123"/>
      <c r="BO1417" s="123"/>
      <c r="BP1417" s="123"/>
      <c r="BQ1417" s="123"/>
      <c r="BR1417" s="123"/>
      <c r="BS1417" s="123"/>
      <c r="BT1417" s="123"/>
      <c r="BU1417" s="123"/>
      <c r="BV1417" s="123"/>
      <c r="BW1417" s="123"/>
      <c r="BX1417" s="123"/>
      <c r="BY1417" s="123"/>
      <c r="BZ1417" s="123"/>
      <c r="CA1417" s="123"/>
      <c r="CB1417" s="123"/>
      <c r="CC1417" s="123"/>
      <c r="CD1417" s="123"/>
      <c r="CE1417" s="123"/>
      <c r="CF1417" s="123"/>
      <c r="CG1417" s="123"/>
      <c r="CH1417" s="123"/>
      <c r="CI1417" s="123"/>
      <c r="CJ1417" s="123"/>
      <c r="CK1417" s="123"/>
      <c r="CL1417" s="123"/>
      <c r="CM1417" s="123"/>
      <c r="CN1417" s="123"/>
      <c r="CO1417" s="123"/>
      <c r="CP1417" s="123"/>
      <c r="CQ1417" s="123"/>
      <c r="CR1417" s="123"/>
      <c r="CS1417" s="123"/>
      <c r="CT1417" s="123"/>
      <c r="CU1417" s="123"/>
      <c r="CV1417" s="123"/>
      <c r="CW1417" s="123"/>
      <c r="CX1417" s="123"/>
      <c r="CY1417" s="123"/>
      <c r="CZ1417" s="123"/>
      <c r="DA1417" s="123"/>
      <c r="DB1417" s="123"/>
      <c r="DC1417" s="123"/>
      <c r="DD1417" s="123"/>
      <c r="DE1417" s="123"/>
      <c r="DF1417" s="123"/>
      <c r="DG1417" s="123"/>
      <c r="DH1417" s="123"/>
      <c r="DI1417" s="123"/>
      <c r="DJ1417" s="123"/>
      <c r="DK1417" s="123"/>
      <c r="DL1417" s="123"/>
      <c r="DM1417" s="123"/>
      <c r="DN1417" s="123"/>
      <c r="DO1417" s="123"/>
      <c r="DP1417" s="123"/>
      <c r="DQ1417" s="123"/>
      <c r="DR1417" s="123"/>
      <c r="DS1417" s="123"/>
      <c r="DT1417" s="123"/>
      <c r="DU1417" s="123"/>
      <c r="DV1417" s="123"/>
      <c r="DW1417" s="123"/>
      <c r="DX1417" s="123"/>
      <c r="DY1417" s="123"/>
      <c r="DZ1417" s="123"/>
      <c r="EA1417" s="123"/>
      <c r="EB1417" s="123"/>
    </row>
    <row r="1418" spans="10:132"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123"/>
      <c r="BL1418" s="123"/>
      <c r="BM1418" s="123"/>
      <c r="BN1418" s="123"/>
      <c r="BO1418" s="123"/>
      <c r="BP1418" s="123"/>
      <c r="BQ1418" s="123"/>
      <c r="BR1418" s="123"/>
      <c r="BS1418" s="123"/>
      <c r="BT1418" s="123"/>
      <c r="BU1418" s="123"/>
      <c r="BV1418" s="123"/>
      <c r="BW1418" s="123"/>
      <c r="BX1418" s="123"/>
      <c r="BY1418" s="123"/>
      <c r="BZ1418" s="123"/>
      <c r="CA1418" s="123"/>
      <c r="CB1418" s="123"/>
      <c r="CC1418" s="123"/>
      <c r="CD1418" s="123"/>
      <c r="CE1418" s="123"/>
      <c r="CF1418" s="123"/>
      <c r="CG1418" s="123"/>
      <c r="CH1418" s="123"/>
      <c r="CI1418" s="123"/>
      <c r="CJ1418" s="123"/>
      <c r="CK1418" s="123"/>
      <c r="CL1418" s="123"/>
      <c r="CM1418" s="123"/>
      <c r="CN1418" s="123"/>
      <c r="CO1418" s="123"/>
      <c r="CP1418" s="123"/>
      <c r="CQ1418" s="123"/>
      <c r="CR1418" s="123"/>
      <c r="CS1418" s="123"/>
      <c r="CT1418" s="123"/>
      <c r="CU1418" s="123"/>
      <c r="CV1418" s="123"/>
      <c r="CW1418" s="123"/>
      <c r="CX1418" s="123"/>
      <c r="CY1418" s="123"/>
      <c r="CZ1418" s="123"/>
      <c r="DA1418" s="123"/>
      <c r="DB1418" s="123"/>
      <c r="DC1418" s="123"/>
      <c r="DD1418" s="123"/>
      <c r="DE1418" s="123"/>
      <c r="DF1418" s="123"/>
      <c r="DG1418" s="123"/>
      <c r="DH1418" s="123"/>
      <c r="DI1418" s="123"/>
      <c r="DJ1418" s="123"/>
      <c r="DK1418" s="123"/>
      <c r="DL1418" s="123"/>
      <c r="DM1418" s="123"/>
      <c r="DN1418" s="123"/>
      <c r="DO1418" s="123"/>
      <c r="DP1418" s="123"/>
      <c r="DQ1418" s="123"/>
      <c r="DR1418" s="123"/>
      <c r="DS1418" s="123"/>
      <c r="DT1418" s="123"/>
      <c r="DU1418" s="123"/>
      <c r="DV1418" s="123"/>
      <c r="DW1418" s="123"/>
      <c r="DX1418" s="123"/>
      <c r="DY1418" s="123"/>
      <c r="DZ1418" s="123"/>
      <c r="EA1418" s="123"/>
      <c r="EB1418" s="123"/>
    </row>
    <row r="1419" spans="10:132"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123"/>
      <c r="BL1419" s="123"/>
      <c r="BM1419" s="123"/>
      <c r="BN1419" s="123"/>
      <c r="BO1419" s="123"/>
      <c r="BP1419" s="123"/>
      <c r="BQ1419" s="123"/>
      <c r="BR1419" s="123"/>
      <c r="BS1419" s="123"/>
      <c r="BT1419" s="123"/>
      <c r="BU1419" s="123"/>
      <c r="BV1419" s="123"/>
      <c r="BW1419" s="123"/>
      <c r="BX1419" s="123"/>
      <c r="BY1419" s="123"/>
      <c r="BZ1419" s="123"/>
      <c r="CA1419" s="123"/>
      <c r="CB1419" s="123"/>
      <c r="CC1419" s="123"/>
      <c r="CD1419" s="123"/>
      <c r="CE1419" s="123"/>
      <c r="CF1419" s="123"/>
      <c r="CG1419" s="123"/>
      <c r="CH1419" s="123"/>
      <c r="CI1419" s="123"/>
      <c r="CJ1419" s="123"/>
      <c r="CK1419" s="123"/>
      <c r="CL1419" s="123"/>
      <c r="CM1419" s="123"/>
      <c r="CN1419" s="123"/>
      <c r="CO1419" s="123"/>
      <c r="CP1419" s="123"/>
      <c r="CQ1419" s="123"/>
      <c r="CR1419" s="123"/>
      <c r="CS1419" s="123"/>
      <c r="CT1419" s="123"/>
      <c r="CU1419" s="123"/>
      <c r="CV1419" s="123"/>
      <c r="CW1419" s="123"/>
      <c r="CX1419" s="123"/>
      <c r="CY1419" s="123"/>
      <c r="CZ1419" s="123"/>
      <c r="DA1419" s="123"/>
      <c r="DB1419" s="123"/>
      <c r="DC1419" s="123"/>
      <c r="DD1419" s="123"/>
      <c r="DE1419" s="123"/>
      <c r="DF1419" s="123"/>
      <c r="DG1419" s="123"/>
      <c r="DH1419" s="123"/>
      <c r="DI1419" s="123"/>
      <c r="DJ1419" s="123"/>
      <c r="DK1419" s="123"/>
      <c r="DL1419" s="123"/>
      <c r="DM1419" s="123"/>
      <c r="DN1419" s="123"/>
      <c r="DO1419" s="123"/>
      <c r="DP1419" s="123"/>
      <c r="DQ1419" s="123"/>
      <c r="DR1419" s="123"/>
      <c r="DS1419" s="123"/>
      <c r="DT1419" s="123"/>
      <c r="DU1419" s="123"/>
      <c r="DV1419" s="123"/>
      <c r="DW1419" s="123"/>
      <c r="DX1419" s="123"/>
      <c r="DY1419" s="123"/>
      <c r="DZ1419" s="123"/>
      <c r="EA1419" s="123"/>
      <c r="EB1419" s="123"/>
    </row>
    <row r="1420" spans="10:132"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123"/>
      <c r="BL1420" s="123"/>
      <c r="BM1420" s="123"/>
      <c r="BN1420" s="123"/>
      <c r="BO1420" s="123"/>
      <c r="BP1420" s="123"/>
      <c r="BQ1420" s="123"/>
      <c r="BR1420" s="123"/>
      <c r="BS1420" s="123"/>
      <c r="BT1420" s="123"/>
      <c r="BU1420" s="123"/>
      <c r="BV1420" s="123"/>
      <c r="BW1420" s="123"/>
      <c r="BX1420" s="123"/>
      <c r="BY1420" s="123"/>
      <c r="BZ1420" s="123"/>
      <c r="CA1420" s="123"/>
      <c r="CB1420" s="123"/>
      <c r="CC1420" s="123"/>
      <c r="CD1420" s="123"/>
      <c r="CE1420" s="123"/>
      <c r="CF1420" s="123"/>
      <c r="CG1420" s="123"/>
      <c r="CH1420" s="123"/>
      <c r="CI1420" s="123"/>
      <c r="CJ1420" s="123"/>
      <c r="CK1420" s="123"/>
      <c r="CL1420" s="123"/>
      <c r="CM1420" s="123"/>
      <c r="CN1420" s="123"/>
      <c r="CO1420" s="123"/>
      <c r="CP1420" s="123"/>
      <c r="CQ1420" s="123"/>
      <c r="CR1420" s="123"/>
      <c r="CS1420" s="123"/>
      <c r="CT1420" s="123"/>
      <c r="CU1420" s="123"/>
      <c r="CV1420" s="123"/>
      <c r="CW1420" s="123"/>
      <c r="CX1420" s="123"/>
      <c r="CY1420" s="123"/>
      <c r="CZ1420" s="123"/>
      <c r="DA1420" s="123"/>
      <c r="DB1420" s="123"/>
      <c r="DC1420" s="123"/>
      <c r="DD1420" s="123"/>
      <c r="DE1420" s="123"/>
      <c r="DF1420" s="123"/>
      <c r="DG1420" s="123"/>
      <c r="DH1420" s="123"/>
      <c r="DI1420" s="123"/>
      <c r="DJ1420" s="123"/>
      <c r="DK1420" s="123"/>
      <c r="DL1420" s="123"/>
      <c r="DM1420" s="123"/>
      <c r="DN1420" s="123"/>
      <c r="DO1420" s="123"/>
      <c r="DP1420" s="123"/>
      <c r="DQ1420" s="123"/>
      <c r="DR1420" s="123"/>
      <c r="DS1420" s="123"/>
      <c r="DT1420" s="123"/>
      <c r="DU1420" s="123"/>
      <c r="DV1420" s="123"/>
      <c r="DW1420" s="123"/>
      <c r="DX1420" s="123"/>
      <c r="DY1420" s="123"/>
      <c r="DZ1420" s="123"/>
      <c r="EA1420" s="123"/>
      <c r="EB1420" s="123"/>
    </row>
    <row r="1421" spans="10:132"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123"/>
      <c r="BL1421" s="123"/>
      <c r="BM1421" s="123"/>
      <c r="BN1421" s="123"/>
      <c r="BO1421" s="123"/>
      <c r="BP1421" s="123"/>
      <c r="BQ1421" s="123"/>
      <c r="BR1421" s="123"/>
      <c r="BS1421" s="123"/>
      <c r="BT1421" s="123"/>
      <c r="BU1421" s="123"/>
      <c r="BV1421" s="123"/>
      <c r="BW1421" s="123"/>
      <c r="BX1421" s="123"/>
      <c r="BY1421" s="123"/>
      <c r="BZ1421" s="123"/>
      <c r="CA1421" s="123"/>
      <c r="CB1421" s="123"/>
      <c r="CC1421" s="123"/>
      <c r="CD1421" s="123"/>
      <c r="CE1421" s="123"/>
      <c r="CF1421" s="123"/>
      <c r="CG1421" s="123"/>
      <c r="CH1421" s="123"/>
      <c r="CI1421" s="123"/>
      <c r="CJ1421" s="123"/>
      <c r="CK1421" s="123"/>
      <c r="CL1421" s="123"/>
      <c r="CM1421" s="123"/>
      <c r="CN1421" s="123"/>
      <c r="CO1421" s="123"/>
      <c r="CP1421" s="123"/>
      <c r="CQ1421" s="123"/>
      <c r="CR1421" s="123"/>
      <c r="CS1421" s="123"/>
      <c r="CT1421" s="123"/>
      <c r="CU1421" s="123"/>
      <c r="CV1421" s="123"/>
      <c r="CW1421" s="123"/>
      <c r="CX1421" s="123"/>
      <c r="CY1421" s="123"/>
      <c r="CZ1421" s="123"/>
      <c r="DA1421" s="123"/>
      <c r="DB1421" s="123"/>
      <c r="DC1421" s="123"/>
      <c r="DD1421" s="123"/>
      <c r="DE1421" s="123"/>
      <c r="DF1421" s="123"/>
      <c r="DG1421" s="123"/>
      <c r="DH1421" s="123"/>
      <c r="DI1421" s="123"/>
      <c r="DJ1421" s="123"/>
      <c r="DK1421" s="123"/>
      <c r="DL1421" s="123"/>
      <c r="DM1421" s="123"/>
      <c r="DN1421" s="123"/>
      <c r="DO1421" s="123"/>
      <c r="DP1421" s="123"/>
      <c r="DQ1421" s="123"/>
      <c r="DR1421" s="123"/>
      <c r="DS1421" s="123"/>
      <c r="DT1421" s="123"/>
      <c r="DU1421" s="123"/>
      <c r="DV1421" s="123"/>
      <c r="DW1421" s="123"/>
      <c r="DX1421" s="123"/>
      <c r="DY1421" s="123"/>
      <c r="DZ1421" s="123"/>
      <c r="EA1421" s="123"/>
      <c r="EB1421" s="123"/>
    </row>
    <row r="1422" spans="10:132"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123"/>
      <c r="BL1422" s="123"/>
      <c r="BM1422" s="123"/>
      <c r="BN1422" s="123"/>
      <c r="BO1422" s="123"/>
      <c r="BP1422" s="123"/>
      <c r="BQ1422" s="123"/>
      <c r="BR1422" s="123"/>
      <c r="BS1422" s="123"/>
      <c r="BT1422" s="123"/>
      <c r="BU1422" s="123"/>
      <c r="BV1422" s="123"/>
      <c r="BW1422" s="123"/>
      <c r="BX1422" s="123"/>
      <c r="BY1422" s="123"/>
      <c r="BZ1422" s="123"/>
      <c r="CA1422" s="123"/>
      <c r="CB1422" s="123"/>
      <c r="CC1422" s="123"/>
      <c r="CD1422" s="123"/>
      <c r="CE1422" s="123"/>
      <c r="CF1422" s="123"/>
      <c r="CG1422" s="123"/>
      <c r="CH1422" s="123"/>
      <c r="CI1422" s="123"/>
      <c r="CJ1422" s="123"/>
      <c r="CK1422" s="123"/>
      <c r="CL1422" s="123"/>
      <c r="CM1422" s="123"/>
      <c r="CN1422" s="123"/>
      <c r="CO1422" s="123"/>
      <c r="CP1422" s="123"/>
      <c r="CQ1422" s="123"/>
      <c r="CR1422" s="123"/>
      <c r="CS1422" s="123"/>
      <c r="CT1422" s="123"/>
      <c r="CU1422" s="123"/>
      <c r="CV1422" s="123"/>
      <c r="CW1422" s="123"/>
      <c r="CX1422" s="123"/>
      <c r="CY1422" s="123"/>
      <c r="CZ1422" s="123"/>
      <c r="DA1422" s="123"/>
      <c r="DB1422" s="123"/>
      <c r="DC1422" s="123"/>
      <c r="DD1422" s="123"/>
      <c r="DE1422" s="123"/>
      <c r="DF1422" s="123"/>
      <c r="DG1422" s="123"/>
      <c r="DH1422" s="123"/>
      <c r="DI1422" s="123"/>
      <c r="DJ1422" s="123"/>
      <c r="DK1422" s="123"/>
      <c r="DL1422" s="123"/>
      <c r="DM1422" s="123"/>
      <c r="DN1422" s="123"/>
      <c r="DO1422" s="123"/>
      <c r="DP1422" s="123"/>
      <c r="DQ1422" s="123"/>
      <c r="DR1422" s="123"/>
      <c r="DS1422" s="123"/>
      <c r="DT1422" s="123"/>
      <c r="DU1422" s="123"/>
      <c r="DV1422" s="123"/>
      <c r="DW1422" s="123"/>
      <c r="DX1422" s="123"/>
      <c r="DY1422" s="123"/>
      <c r="DZ1422" s="123"/>
      <c r="EA1422" s="123"/>
      <c r="EB1422" s="123"/>
    </row>
    <row r="1423" spans="10:132"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123"/>
      <c r="BL1423" s="123"/>
      <c r="BM1423" s="123"/>
      <c r="BN1423" s="123"/>
      <c r="BO1423" s="123"/>
      <c r="BP1423" s="123"/>
      <c r="BQ1423" s="123"/>
      <c r="BR1423" s="123"/>
      <c r="BS1423" s="123"/>
      <c r="BT1423" s="123"/>
      <c r="BU1423" s="123"/>
      <c r="BV1423" s="123"/>
      <c r="BW1423" s="123"/>
      <c r="BX1423" s="123"/>
      <c r="BY1423" s="123"/>
      <c r="BZ1423" s="123"/>
      <c r="CA1423" s="123"/>
      <c r="CB1423" s="123"/>
      <c r="CC1423" s="123"/>
      <c r="CD1423" s="123"/>
      <c r="CE1423" s="123"/>
      <c r="CF1423" s="123"/>
      <c r="CG1423" s="123"/>
      <c r="CH1423" s="123"/>
      <c r="CI1423" s="123"/>
      <c r="CJ1423" s="123"/>
      <c r="CK1423" s="123"/>
      <c r="CL1423" s="123"/>
      <c r="CM1423" s="123"/>
      <c r="CN1423" s="123"/>
      <c r="CO1423" s="123"/>
      <c r="CP1423" s="123"/>
      <c r="CQ1423" s="123"/>
      <c r="CR1423" s="123"/>
      <c r="CS1423" s="123"/>
      <c r="CT1423" s="123"/>
      <c r="CU1423" s="123"/>
      <c r="CV1423" s="123"/>
      <c r="CW1423" s="123"/>
      <c r="CX1423" s="123"/>
      <c r="CY1423" s="123"/>
      <c r="CZ1423" s="123"/>
      <c r="DA1423" s="123"/>
      <c r="DB1423" s="123"/>
      <c r="DC1423" s="123"/>
      <c r="DD1423" s="123"/>
      <c r="DE1423" s="123"/>
      <c r="DF1423" s="123"/>
      <c r="DG1423" s="123"/>
      <c r="DH1423" s="123"/>
      <c r="DI1423" s="123"/>
      <c r="DJ1423" s="123"/>
      <c r="DK1423" s="123"/>
      <c r="DL1423" s="123"/>
      <c r="DM1423" s="123"/>
      <c r="DN1423" s="123"/>
      <c r="DO1423" s="123"/>
      <c r="DP1423" s="123"/>
      <c r="DQ1423" s="123"/>
      <c r="DR1423" s="123"/>
      <c r="DS1423" s="123"/>
      <c r="DT1423" s="123"/>
      <c r="DU1423" s="123"/>
      <c r="DV1423" s="123"/>
      <c r="DW1423" s="123"/>
      <c r="DX1423" s="123"/>
      <c r="DY1423" s="123"/>
      <c r="DZ1423" s="123"/>
      <c r="EA1423" s="123"/>
      <c r="EB1423" s="123"/>
    </row>
    <row r="1424" spans="10:132"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123"/>
      <c r="BL1424" s="123"/>
      <c r="BM1424" s="123"/>
      <c r="BN1424" s="123"/>
      <c r="BO1424" s="123"/>
      <c r="BP1424" s="123"/>
      <c r="BQ1424" s="123"/>
      <c r="BR1424" s="123"/>
      <c r="BS1424" s="123"/>
      <c r="BT1424" s="123"/>
      <c r="BU1424" s="123"/>
      <c r="BV1424" s="123"/>
      <c r="BW1424" s="123"/>
      <c r="BX1424" s="123"/>
      <c r="BY1424" s="123"/>
      <c r="BZ1424" s="123"/>
      <c r="CA1424" s="123"/>
      <c r="CB1424" s="123"/>
      <c r="CC1424" s="123"/>
      <c r="CD1424" s="123"/>
      <c r="CE1424" s="123"/>
      <c r="CF1424" s="123"/>
      <c r="CG1424" s="123"/>
      <c r="CH1424" s="123"/>
      <c r="CI1424" s="123"/>
      <c r="CJ1424" s="123"/>
      <c r="CK1424" s="123"/>
      <c r="CL1424" s="123"/>
      <c r="CM1424" s="123"/>
      <c r="CN1424" s="123"/>
      <c r="CO1424" s="123"/>
      <c r="CP1424" s="123"/>
      <c r="CQ1424" s="123"/>
      <c r="CR1424" s="123"/>
      <c r="CS1424" s="123"/>
      <c r="CT1424" s="123"/>
      <c r="CU1424" s="123"/>
      <c r="CV1424" s="123"/>
      <c r="CW1424" s="123"/>
      <c r="CX1424" s="123"/>
      <c r="CY1424" s="123"/>
      <c r="CZ1424" s="123"/>
      <c r="DA1424" s="123"/>
      <c r="DB1424" s="123"/>
      <c r="DC1424" s="123"/>
      <c r="DD1424" s="123"/>
      <c r="DE1424" s="123"/>
      <c r="DF1424" s="123"/>
      <c r="DG1424" s="123"/>
      <c r="DH1424" s="123"/>
      <c r="DI1424" s="123"/>
      <c r="DJ1424" s="123"/>
      <c r="DK1424" s="123"/>
      <c r="DL1424" s="123"/>
      <c r="DM1424" s="123"/>
      <c r="DN1424" s="123"/>
      <c r="DO1424" s="123"/>
      <c r="DP1424" s="123"/>
      <c r="DQ1424" s="123"/>
      <c r="DR1424" s="123"/>
      <c r="DS1424" s="123"/>
      <c r="DT1424" s="123"/>
      <c r="DU1424" s="123"/>
      <c r="DV1424" s="123"/>
      <c r="DW1424" s="123"/>
      <c r="DX1424" s="123"/>
      <c r="DY1424" s="123"/>
      <c r="DZ1424" s="123"/>
      <c r="EA1424" s="123"/>
      <c r="EB1424" s="123"/>
    </row>
    <row r="1425" spans="10:132"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123"/>
      <c r="BL1425" s="123"/>
      <c r="BM1425" s="123"/>
      <c r="BN1425" s="123"/>
      <c r="BO1425" s="123"/>
      <c r="BP1425" s="123"/>
      <c r="BQ1425" s="123"/>
      <c r="BR1425" s="123"/>
      <c r="BS1425" s="123"/>
      <c r="BT1425" s="123"/>
      <c r="BU1425" s="123"/>
      <c r="BV1425" s="123"/>
      <c r="BW1425" s="123"/>
      <c r="BX1425" s="123"/>
      <c r="BY1425" s="123"/>
      <c r="BZ1425" s="123"/>
      <c r="CA1425" s="123"/>
      <c r="CB1425" s="123"/>
      <c r="CC1425" s="123"/>
      <c r="CD1425" s="123"/>
      <c r="CE1425" s="123"/>
      <c r="CF1425" s="123"/>
      <c r="CG1425" s="123"/>
      <c r="CH1425" s="123"/>
      <c r="CI1425" s="123"/>
      <c r="CJ1425" s="123"/>
      <c r="CK1425" s="123"/>
      <c r="CL1425" s="123"/>
      <c r="CM1425" s="123"/>
      <c r="CN1425" s="123"/>
      <c r="CO1425" s="123"/>
      <c r="CP1425" s="123"/>
      <c r="CQ1425" s="123"/>
      <c r="CR1425" s="123"/>
      <c r="CS1425" s="123"/>
      <c r="CT1425" s="123"/>
      <c r="CU1425" s="123"/>
      <c r="CV1425" s="123"/>
      <c r="CW1425" s="123"/>
      <c r="CX1425" s="123"/>
      <c r="CY1425" s="123"/>
      <c r="CZ1425" s="123"/>
      <c r="DA1425" s="123"/>
      <c r="DB1425" s="123"/>
      <c r="DC1425" s="123"/>
      <c r="DD1425" s="123"/>
      <c r="DE1425" s="123"/>
      <c r="DF1425" s="123"/>
      <c r="DG1425" s="123"/>
      <c r="DH1425" s="123"/>
      <c r="DI1425" s="123"/>
      <c r="DJ1425" s="123"/>
      <c r="DK1425" s="123"/>
      <c r="DL1425" s="123"/>
      <c r="DM1425" s="123"/>
      <c r="DN1425" s="123"/>
      <c r="DO1425" s="123"/>
      <c r="DP1425" s="123"/>
      <c r="DQ1425" s="123"/>
      <c r="DR1425" s="123"/>
      <c r="DS1425" s="123"/>
      <c r="DT1425" s="123"/>
      <c r="DU1425" s="123"/>
      <c r="DV1425" s="123"/>
      <c r="DW1425" s="123"/>
      <c r="DX1425" s="123"/>
      <c r="DY1425" s="123"/>
      <c r="DZ1425" s="123"/>
      <c r="EA1425" s="123"/>
      <c r="EB1425" s="123"/>
    </row>
    <row r="1426" spans="10:132"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123"/>
      <c r="BL1426" s="123"/>
      <c r="BM1426" s="123"/>
      <c r="BN1426" s="123"/>
      <c r="BO1426" s="123"/>
      <c r="BP1426" s="123"/>
      <c r="BQ1426" s="123"/>
      <c r="BR1426" s="123"/>
      <c r="BS1426" s="123"/>
      <c r="BT1426" s="123"/>
      <c r="BU1426" s="123"/>
      <c r="BV1426" s="123"/>
      <c r="BW1426" s="123"/>
      <c r="BX1426" s="123"/>
      <c r="BY1426" s="123"/>
      <c r="BZ1426" s="123"/>
      <c r="CA1426" s="123"/>
      <c r="CB1426" s="123"/>
      <c r="CC1426" s="123"/>
      <c r="CD1426" s="123"/>
      <c r="CE1426" s="123"/>
      <c r="CF1426" s="123"/>
      <c r="CG1426" s="123"/>
      <c r="CH1426" s="123"/>
      <c r="CI1426" s="123"/>
      <c r="CJ1426" s="123"/>
      <c r="CK1426" s="123"/>
      <c r="CL1426" s="123"/>
      <c r="CM1426" s="123"/>
      <c r="CN1426" s="123"/>
      <c r="CO1426" s="123"/>
      <c r="CP1426" s="123"/>
      <c r="CQ1426" s="123"/>
      <c r="CR1426" s="123"/>
      <c r="CS1426" s="123"/>
      <c r="CT1426" s="123"/>
      <c r="CU1426" s="123"/>
      <c r="CV1426" s="123"/>
      <c r="CW1426" s="123"/>
      <c r="CX1426" s="123"/>
      <c r="CY1426" s="123"/>
      <c r="CZ1426" s="123"/>
      <c r="DA1426" s="123"/>
      <c r="DB1426" s="123"/>
      <c r="DC1426" s="123"/>
      <c r="DD1426" s="123"/>
      <c r="DE1426" s="123"/>
      <c r="DF1426" s="123"/>
      <c r="DG1426" s="123"/>
      <c r="DH1426" s="123"/>
      <c r="DI1426" s="123"/>
      <c r="DJ1426" s="123"/>
      <c r="DK1426" s="123"/>
      <c r="DL1426" s="123"/>
      <c r="DM1426" s="123"/>
      <c r="DN1426" s="123"/>
      <c r="DO1426" s="123"/>
      <c r="DP1426" s="123"/>
      <c r="DQ1426" s="123"/>
      <c r="DR1426" s="123"/>
      <c r="DS1426" s="123"/>
      <c r="DT1426" s="123"/>
      <c r="DU1426" s="123"/>
      <c r="DV1426" s="123"/>
      <c r="DW1426" s="123"/>
      <c r="DX1426" s="123"/>
      <c r="DY1426" s="123"/>
      <c r="DZ1426" s="123"/>
      <c r="EA1426" s="123"/>
      <c r="EB1426" s="123"/>
    </row>
    <row r="1427" spans="10:132"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123"/>
      <c r="BL1427" s="123"/>
      <c r="BM1427" s="123"/>
      <c r="BN1427" s="123"/>
      <c r="BO1427" s="123"/>
      <c r="BP1427" s="123"/>
      <c r="BQ1427" s="123"/>
      <c r="BR1427" s="123"/>
      <c r="BS1427" s="123"/>
      <c r="BT1427" s="123"/>
      <c r="BU1427" s="123"/>
      <c r="BV1427" s="123"/>
      <c r="BW1427" s="123"/>
      <c r="BX1427" s="123"/>
      <c r="BY1427" s="123"/>
      <c r="BZ1427" s="123"/>
      <c r="CA1427" s="123"/>
      <c r="CB1427" s="123"/>
      <c r="CC1427" s="123"/>
      <c r="CD1427" s="123"/>
      <c r="CE1427" s="123"/>
      <c r="CF1427" s="123"/>
      <c r="CG1427" s="123"/>
      <c r="CH1427" s="123"/>
      <c r="CI1427" s="123"/>
      <c r="CJ1427" s="123"/>
      <c r="CK1427" s="123"/>
      <c r="CL1427" s="123"/>
      <c r="CM1427" s="123"/>
      <c r="CN1427" s="123"/>
      <c r="CO1427" s="123"/>
      <c r="CP1427" s="123"/>
      <c r="CQ1427" s="123"/>
      <c r="CR1427" s="123"/>
      <c r="CS1427" s="123"/>
      <c r="CT1427" s="123"/>
      <c r="CU1427" s="123"/>
      <c r="CV1427" s="123"/>
      <c r="CW1427" s="123"/>
      <c r="CX1427" s="123"/>
      <c r="CY1427" s="123"/>
      <c r="CZ1427" s="123"/>
      <c r="DA1427" s="123"/>
      <c r="DB1427" s="123"/>
      <c r="DC1427" s="123"/>
      <c r="DD1427" s="123"/>
      <c r="DE1427" s="123"/>
      <c r="DF1427" s="123"/>
      <c r="DG1427" s="123"/>
      <c r="DH1427" s="123"/>
      <c r="DI1427" s="123"/>
      <c r="DJ1427" s="123"/>
      <c r="DK1427" s="123"/>
      <c r="DL1427" s="123"/>
      <c r="DM1427" s="123"/>
      <c r="DN1427" s="123"/>
      <c r="DO1427" s="123"/>
      <c r="DP1427" s="123"/>
      <c r="DQ1427" s="123"/>
      <c r="DR1427" s="123"/>
      <c r="DS1427" s="123"/>
      <c r="DT1427" s="123"/>
      <c r="DU1427" s="123"/>
      <c r="DV1427" s="123"/>
      <c r="DW1427" s="123"/>
      <c r="DX1427" s="123"/>
      <c r="DY1427" s="123"/>
      <c r="DZ1427" s="123"/>
      <c r="EA1427" s="123"/>
      <c r="EB1427" s="123"/>
    </row>
    <row r="1428" spans="10:132"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123"/>
      <c r="BL1428" s="123"/>
      <c r="BM1428" s="123"/>
      <c r="BN1428" s="123"/>
      <c r="BO1428" s="123"/>
      <c r="BP1428" s="123"/>
      <c r="BQ1428" s="123"/>
      <c r="BR1428" s="123"/>
      <c r="BS1428" s="123"/>
      <c r="BT1428" s="123"/>
      <c r="BU1428" s="123"/>
      <c r="BV1428" s="123"/>
      <c r="BW1428" s="123"/>
      <c r="BX1428" s="123"/>
      <c r="BY1428" s="123"/>
      <c r="BZ1428" s="123"/>
      <c r="CA1428" s="123"/>
      <c r="CB1428" s="123"/>
      <c r="CC1428" s="123"/>
      <c r="CD1428" s="123"/>
      <c r="CE1428" s="123"/>
      <c r="CF1428" s="123"/>
      <c r="CG1428" s="123"/>
      <c r="CH1428" s="123"/>
      <c r="CI1428" s="123"/>
      <c r="CJ1428" s="123"/>
      <c r="CK1428" s="123"/>
      <c r="CL1428" s="123"/>
      <c r="CM1428" s="123"/>
      <c r="CN1428" s="123"/>
      <c r="CO1428" s="123"/>
      <c r="CP1428" s="123"/>
      <c r="CQ1428" s="123"/>
      <c r="CR1428" s="123"/>
      <c r="CS1428" s="123"/>
      <c r="CT1428" s="123"/>
      <c r="CU1428" s="123"/>
      <c r="CV1428" s="123"/>
      <c r="CW1428" s="123"/>
      <c r="CX1428" s="123"/>
      <c r="CY1428" s="123"/>
      <c r="CZ1428" s="123"/>
      <c r="DA1428" s="123"/>
      <c r="DB1428" s="123"/>
      <c r="DC1428" s="123"/>
      <c r="DD1428" s="123"/>
      <c r="DE1428" s="123"/>
      <c r="DF1428" s="123"/>
      <c r="DG1428" s="123"/>
      <c r="DH1428" s="123"/>
      <c r="DI1428" s="123"/>
      <c r="DJ1428" s="123"/>
      <c r="DK1428" s="123"/>
      <c r="DL1428" s="123"/>
      <c r="DM1428" s="123"/>
      <c r="DN1428" s="123"/>
      <c r="DO1428" s="123"/>
      <c r="DP1428" s="123"/>
      <c r="DQ1428" s="123"/>
      <c r="DR1428" s="123"/>
      <c r="DS1428" s="123"/>
      <c r="DT1428" s="123"/>
      <c r="DU1428" s="123"/>
      <c r="DV1428" s="123"/>
      <c r="DW1428" s="123"/>
      <c r="DX1428" s="123"/>
      <c r="DY1428" s="123"/>
      <c r="DZ1428" s="123"/>
      <c r="EA1428" s="123"/>
      <c r="EB1428" s="123"/>
    </row>
    <row r="1429" spans="10:132"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123"/>
      <c r="BL1429" s="123"/>
      <c r="BM1429" s="123"/>
      <c r="BN1429" s="123"/>
      <c r="BO1429" s="123"/>
      <c r="BP1429" s="123"/>
      <c r="BQ1429" s="123"/>
      <c r="BR1429" s="123"/>
      <c r="BS1429" s="123"/>
      <c r="BT1429" s="123"/>
      <c r="BU1429" s="123"/>
      <c r="BV1429" s="123"/>
      <c r="BW1429" s="123"/>
      <c r="BX1429" s="123"/>
      <c r="BY1429" s="123"/>
      <c r="BZ1429" s="123"/>
      <c r="CA1429" s="123"/>
      <c r="CB1429" s="123"/>
      <c r="CC1429" s="123"/>
      <c r="CD1429" s="123"/>
      <c r="CE1429" s="123"/>
      <c r="CF1429" s="123"/>
      <c r="CG1429" s="123"/>
      <c r="CH1429" s="123"/>
      <c r="CI1429" s="123"/>
      <c r="CJ1429" s="123"/>
      <c r="CK1429" s="123"/>
      <c r="CL1429" s="123"/>
      <c r="CM1429" s="123"/>
      <c r="CN1429" s="123"/>
      <c r="CO1429" s="123"/>
      <c r="CP1429" s="123"/>
      <c r="CQ1429" s="123"/>
      <c r="CR1429" s="123"/>
      <c r="CS1429" s="123"/>
      <c r="CT1429" s="123"/>
      <c r="CU1429" s="123"/>
      <c r="CV1429" s="123"/>
      <c r="CW1429" s="123"/>
      <c r="CX1429" s="123"/>
      <c r="CY1429" s="123"/>
      <c r="CZ1429" s="123"/>
      <c r="DA1429" s="123"/>
      <c r="DB1429" s="123"/>
      <c r="DC1429" s="123"/>
      <c r="DD1429" s="123"/>
      <c r="DE1429" s="123"/>
      <c r="DF1429" s="123"/>
      <c r="DG1429" s="123"/>
      <c r="DH1429" s="123"/>
      <c r="DI1429" s="123"/>
      <c r="DJ1429" s="123"/>
      <c r="DK1429" s="123"/>
      <c r="DL1429" s="123"/>
      <c r="DM1429" s="123"/>
      <c r="DN1429" s="123"/>
      <c r="DO1429" s="123"/>
      <c r="DP1429" s="123"/>
      <c r="DQ1429" s="123"/>
      <c r="DR1429" s="123"/>
      <c r="DS1429" s="123"/>
      <c r="DT1429" s="123"/>
      <c r="DU1429" s="123"/>
      <c r="DV1429" s="123"/>
      <c r="DW1429" s="123"/>
      <c r="DX1429" s="123"/>
      <c r="DY1429" s="123"/>
      <c r="DZ1429" s="123"/>
      <c r="EA1429" s="123"/>
      <c r="EB1429" s="123"/>
    </row>
    <row r="1430" spans="10:132"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123"/>
      <c r="BL1430" s="123"/>
      <c r="BM1430" s="123"/>
      <c r="BN1430" s="123"/>
      <c r="BO1430" s="123"/>
      <c r="BP1430" s="123"/>
      <c r="BQ1430" s="123"/>
      <c r="BR1430" s="123"/>
      <c r="BS1430" s="123"/>
      <c r="BT1430" s="123"/>
      <c r="BU1430" s="123"/>
      <c r="BV1430" s="123"/>
      <c r="BW1430" s="123"/>
      <c r="BX1430" s="123"/>
      <c r="BY1430" s="123"/>
      <c r="BZ1430" s="123"/>
      <c r="CA1430" s="123"/>
      <c r="CB1430" s="123"/>
      <c r="CC1430" s="123"/>
      <c r="CD1430" s="123"/>
      <c r="CE1430" s="123"/>
      <c r="CF1430" s="123"/>
      <c r="CG1430" s="123"/>
      <c r="CH1430" s="123"/>
      <c r="CI1430" s="123"/>
      <c r="CJ1430" s="123"/>
      <c r="CK1430" s="123"/>
      <c r="CL1430" s="123"/>
      <c r="CM1430" s="123"/>
      <c r="CN1430" s="123"/>
      <c r="CO1430" s="123"/>
      <c r="CP1430" s="123"/>
      <c r="CQ1430" s="123"/>
      <c r="CR1430" s="123"/>
      <c r="CS1430" s="123"/>
      <c r="CT1430" s="123"/>
      <c r="CU1430" s="123"/>
      <c r="CV1430" s="123"/>
      <c r="CW1430" s="123"/>
      <c r="CX1430" s="123"/>
      <c r="CY1430" s="123"/>
      <c r="CZ1430" s="123"/>
      <c r="DA1430" s="123"/>
      <c r="DB1430" s="123"/>
      <c r="DC1430" s="123"/>
      <c r="DD1430" s="123"/>
      <c r="DE1430" s="123"/>
      <c r="DF1430" s="123"/>
      <c r="DG1430" s="123"/>
      <c r="DH1430" s="123"/>
      <c r="DI1430" s="123"/>
      <c r="DJ1430" s="123"/>
      <c r="DK1430" s="123"/>
      <c r="DL1430" s="123"/>
      <c r="DM1430" s="123"/>
      <c r="DN1430" s="123"/>
      <c r="DO1430" s="123"/>
      <c r="DP1430" s="123"/>
      <c r="DQ1430" s="123"/>
      <c r="DR1430" s="123"/>
      <c r="DS1430" s="123"/>
      <c r="DT1430" s="123"/>
      <c r="DU1430" s="123"/>
      <c r="DV1430" s="123"/>
      <c r="DW1430" s="123"/>
      <c r="DX1430" s="123"/>
      <c r="DY1430" s="123"/>
      <c r="DZ1430" s="123"/>
      <c r="EA1430" s="123"/>
      <c r="EB1430" s="123"/>
    </row>
    <row r="1431" spans="10:132"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123"/>
      <c r="BL1431" s="123"/>
      <c r="BM1431" s="123"/>
      <c r="BN1431" s="123"/>
      <c r="BO1431" s="123"/>
      <c r="BP1431" s="123"/>
      <c r="BQ1431" s="123"/>
      <c r="BR1431" s="123"/>
      <c r="BS1431" s="123"/>
      <c r="BT1431" s="123"/>
      <c r="BU1431" s="123"/>
      <c r="BV1431" s="123"/>
      <c r="BW1431" s="123"/>
      <c r="BX1431" s="123"/>
      <c r="BY1431" s="123"/>
      <c r="BZ1431" s="123"/>
      <c r="CA1431" s="123"/>
      <c r="CB1431" s="123"/>
      <c r="CC1431" s="123"/>
      <c r="CD1431" s="123"/>
      <c r="CE1431" s="123"/>
      <c r="CF1431" s="123"/>
      <c r="CG1431" s="123"/>
      <c r="CH1431" s="123"/>
      <c r="CI1431" s="123"/>
      <c r="CJ1431" s="123"/>
      <c r="CK1431" s="123"/>
      <c r="CL1431" s="123"/>
      <c r="CM1431" s="123"/>
      <c r="CN1431" s="123"/>
      <c r="CO1431" s="123"/>
      <c r="CP1431" s="123"/>
      <c r="CQ1431" s="123"/>
      <c r="CR1431" s="123"/>
      <c r="CS1431" s="123"/>
      <c r="CT1431" s="123"/>
      <c r="CU1431" s="123"/>
      <c r="CV1431" s="123"/>
      <c r="CW1431" s="123"/>
      <c r="CX1431" s="123"/>
      <c r="CY1431" s="123"/>
      <c r="CZ1431" s="123"/>
      <c r="DA1431" s="123"/>
      <c r="DB1431" s="123"/>
      <c r="DC1431" s="123"/>
      <c r="DD1431" s="123"/>
      <c r="DE1431" s="123"/>
      <c r="DF1431" s="123"/>
      <c r="DG1431" s="123"/>
      <c r="DH1431" s="123"/>
      <c r="DI1431" s="123"/>
      <c r="DJ1431" s="123"/>
      <c r="DK1431" s="123"/>
      <c r="DL1431" s="123"/>
      <c r="DM1431" s="123"/>
      <c r="DN1431" s="123"/>
      <c r="DO1431" s="123"/>
      <c r="DP1431" s="123"/>
      <c r="DQ1431" s="123"/>
      <c r="DR1431" s="123"/>
      <c r="DS1431" s="123"/>
      <c r="DT1431" s="123"/>
      <c r="DU1431" s="123"/>
      <c r="DV1431" s="123"/>
      <c r="DW1431" s="123"/>
      <c r="DX1431" s="123"/>
      <c r="DY1431" s="123"/>
      <c r="DZ1431" s="123"/>
      <c r="EA1431" s="123"/>
      <c r="EB1431" s="123"/>
    </row>
    <row r="1432" spans="10:132"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123"/>
      <c r="BL1432" s="123"/>
      <c r="BM1432" s="123"/>
      <c r="BN1432" s="123"/>
      <c r="BO1432" s="123"/>
      <c r="BP1432" s="123"/>
      <c r="BQ1432" s="123"/>
      <c r="BR1432" s="123"/>
      <c r="BS1432" s="123"/>
      <c r="BT1432" s="123"/>
      <c r="BU1432" s="123"/>
      <c r="BV1432" s="123"/>
      <c r="BW1432" s="123"/>
      <c r="BX1432" s="123"/>
      <c r="BY1432" s="123"/>
      <c r="BZ1432" s="123"/>
      <c r="CA1432" s="123"/>
      <c r="CB1432" s="123"/>
      <c r="CC1432" s="123"/>
      <c r="CD1432" s="123"/>
      <c r="CE1432" s="123"/>
      <c r="CF1432" s="123"/>
      <c r="CG1432" s="123"/>
      <c r="CH1432" s="123"/>
      <c r="CI1432" s="123"/>
      <c r="CJ1432" s="123"/>
      <c r="CK1432" s="123"/>
      <c r="CL1432" s="123"/>
      <c r="CM1432" s="123"/>
      <c r="CN1432" s="123"/>
      <c r="CO1432" s="123"/>
      <c r="CP1432" s="123"/>
      <c r="CQ1432" s="123"/>
      <c r="CR1432" s="123"/>
      <c r="CS1432" s="123"/>
      <c r="CT1432" s="123"/>
      <c r="CU1432" s="123"/>
      <c r="CV1432" s="123"/>
      <c r="CW1432" s="123"/>
      <c r="CX1432" s="123"/>
      <c r="CY1432" s="123"/>
      <c r="CZ1432" s="123"/>
      <c r="DA1432" s="123"/>
      <c r="DB1432" s="123"/>
      <c r="DC1432" s="123"/>
      <c r="DD1432" s="123"/>
      <c r="DE1432" s="123"/>
      <c r="DF1432" s="123"/>
      <c r="DG1432" s="123"/>
      <c r="DH1432" s="123"/>
      <c r="DI1432" s="123"/>
      <c r="DJ1432" s="123"/>
      <c r="DK1432" s="123"/>
      <c r="DL1432" s="123"/>
      <c r="DM1432" s="123"/>
      <c r="DN1432" s="123"/>
      <c r="DO1432" s="123"/>
      <c r="DP1432" s="123"/>
      <c r="DQ1432" s="123"/>
      <c r="DR1432" s="123"/>
      <c r="DS1432" s="123"/>
      <c r="DT1432" s="123"/>
      <c r="DU1432" s="123"/>
      <c r="DV1432" s="123"/>
      <c r="DW1432" s="123"/>
      <c r="DX1432" s="123"/>
      <c r="DY1432" s="123"/>
      <c r="DZ1432" s="123"/>
      <c r="EA1432" s="123"/>
      <c r="EB1432" s="123"/>
    </row>
    <row r="1433" spans="10:132"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123"/>
      <c r="BL1433" s="123"/>
      <c r="BM1433" s="123"/>
      <c r="BN1433" s="123"/>
      <c r="BO1433" s="123"/>
      <c r="BP1433" s="123"/>
      <c r="BQ1433" s="123"/>
      <c r="BR1433" s="123"/>
      <c r="BS1433" s="123"/>
      <c r="BT1433" s="123"/>
      <c r="BU1433" s="123"/>
      <c r="BV1433" s="123"/>
      <c r="BW1433" s="123"/>
      <c r="BX1433" s="123"/>
      <c r="BY1433" s="123"/>
      <c r="BZ1433" s="123"/>
      <c r="CA1433" s="123"/>
      <c r="CB1433" s="123"/>
      <c r="CC1433" s="123"/>
      <c r="CD1433" s="123"/>
      <c r="CE1433" s="123"/>
      <c r="CF1433" s="123"/>
      <c r="CG1433" s="123"/>
      <c r="CH1433" s="123"/>
      <c r="CI1433" s="123"/>
      <c r="CJ1433" s="123"/>
      <c r="CK1433" s="123"/>
      <c r="CL1433" s="123"/>
      <c r="CM1433" s="123"/>
      <c r="CN1433" s="123"/>
      <c r="CO1433" s="123"/>
      <c r="CP1433" s="123"/>
      <c r="CQ1433" s="123"/>
      <c r="CR1433" s="123"/>
      <c r="CS1433" s="123"/>
      <c r="CT1433" s="123"/>
      <c r="CU1433" s="123"/>
      <c r="CV1433" s="123"/>
      <c r="CW1433" s="123"/>
      <c r="CX1433" s="123"/>
      <c r="CY1433" s="123"/>
      <c r="CZ1433" s="123"/>
      <c r="DA1433" s="123"/>
      <c r="DB1433" s="123"/>
      <c r="DC1433" s="123"/>
      <c r="DD1433" s="123"/>
      <c r="DE1433" s="123"/>
      <c r="DF1433" s="123"/>
      <c r="DG1433" s="123"/>
      <c r="DH1433" s="123"/>
      <c r="DI1433" s="123"/>
      <c r="DJ1433" s="123"/>
      <c r="DK1433" s="123"/>
      <c r="DL1433" s="123"/>
      <c r="DM1433" s="123"/>
      <c r="DN1433" s="123"/>
      <c r="DO1433" s="123"/>
      <c r="DP1433" s="123"/>
      <c r="DQ1433" s="123"/>
      <c r="DR1433" s="123"/>
      <c r="DS1433" s="123"/>
      <c r="DT1433" s="123"/>
      <c r="DU1433" s="123"/>
      <c r="DV1433" s="123"/>
      <c r="DW1433" s="123"/>
      <c r="DX1433" s="123"/>
      <c r="DY1433" s="123"/>
      <c r="DZ1433" s="123"/>
      <c r="EA1433" s="123"/>
      <c r="EB1433" s="123"/>
    </row>
    <row r="1434" spans="10:132"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123"/>
      <c r="BL1434" s="123"/>
      <c r="BM1434" s="123"/>
      <c r="BN1434" s="123"/>
      <c r="BO1434" s="123"/>
      <c r="BP1434" s="123"/>
      <c r="BQ1434" s="123"/>
      <c r="BR1434" s="123"/>
      <c r="BS1434" s="123"/>
      <c r="BT1434" s="123"/>
      <c r="BU1434" s="123"/>
      <c r="BV1434" s="123"/>
      <c r="BW1434" s="123"/>
      <c r="BX1434" s="123"/>
      <c r="BY1434" s="123"/>
      <c r="BZ1434" s="123"/>
      <c r="CA1434" s="123"/>
      <c r="CB1434" s="123"/>
      <c r="CC1434" s="123"/>
      <c r="CD1434" s="123"/>
      <c r="CE1434" s="123"/>
      <c r="CF1434" s="123"/>
      <c r="CG1434" s="123"/>
      <c r="CH1434" s="123"/>
      <c r="CI1434" s="123"/>
      <c r="CJ1434" s="123"/>
      <c r="CK1434" s="123"/>
      <c r="CL1434" s="123"/>
      <c r="CM1434" s="123"/>
      <c r="CN1434" s="123"/>
      <c r="CO1434" s="123"/>
      <c r="CP1434" s="123"/>
      <c r="CQ1434" s="123"/>
      <c r="CR1434" s="123"/>
      <c r="CS1434" s="123"/>
      <c r="CT1434" s="123"/>
      <c r="CU1434" s="123"/>
      <c r="CV1434" s="123"/>
      <c r="CW1434" s="123"/>
      <c r="CX1434" s="123"/>
      <c r="CY1434" s="123"/>
      <c r="CZ1434" s="123"/>
      <c r="DA1434" s="123"/>
      <c r="DB1434" s="123"/>
      <c r="DC1434" s="123"/>
      <c r="DD1434" s="123"/>
      <c r="DE1434" s="123"/>
      <c r="DF1434" s="123"/>
      <c r="DG1434" s="123"/>
      <c r="DH1434" s="123"/>
      <c r="DI1434" s="123"/>
      <c r="DJ1434" s="123"/>
      <c r="DK1434" s="123"/>
      <c r="DL1434" s="123"/>
      <c r="DM1434" s="123"/>
      <c r="DN1434" s="123"/>
      <c r="DO1434" s="123"/>
      <c r="DP1434" s="123"/>
      <c r="DQ1434" s="123"/>
      <c r="DR1434" s="123"/>
      <c r="DS1434" s="123"/>
      <c r="DT1434" s="123"/>
      <c r="DU1434" s="123"/>
      <c r="DV1434" s="123"/>
      <c r="DW1434" s="123"/>
      <c r="DX1434" s="123"/>
      <c r="DY1434" s="123"/>
      <c r="DZ1434" s="123"/>
      <c r="EA1434" s="123"/>
      <c r="EB1434" s="123"/>
    </row>
    <row r="1435" spans="10:132"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123"/>
      <c r="BL1435" s="123"/>
      <c r="BM1435" s="123"/>
      <c r="BN1435" s="123"/>
      <c r="BO1435" s="123"/>
      <c r="BP1435" s="123"/>
      <c r="BQ1435" s="123"/>
      <c r="BR1435" s="123"/>
      <c r="BS1435" s="123"/>
      <c r="BT1435" s="123"/>
      <c r="BU1435" s="123"/>
      <c r="BV1435" s="123"/>
      <c r="BW1435" s="123"/>
      <c r="BX1435" s="123"/>
      <c r="BY1435" s="123"/>
      <c r="BZ1435" s="123"/>
      <c r="CA1435" s="123"/>
      <c r="CB1435" s="123"/>
      <c r="CC1435" s="123"/>
      <c r="CD1435" s="123"/>
      <c r="CE1435" s="123"/>
      <c r="CF1435" s="123"/>
      <c r="CG1435" s="123"/>
      <c r="CH1435" s="123"/>
      <c r="CI1435" s="123"/>
      <c r="CJ1435" s="123"/>
      <c r="CK1435" s="123"/>
      <c r="CL1435" s="123"/>
      <c r="CM1435" s="123"/>
      <c r="CN1435" s="123"/>
      <c r="CO1435" s="123"/>
      <c r="CP1435" s="123"/>
      <c r="CQ1435" s="123"/>
      <c r="CR1435" s="123"/>
      <c r="CS1435" s="123"/>
      <c r="CT1435" s="123"/>
      <c r="CU1435" s="123"/>
      <c r="CV1435" s="123"/>
      <c r="CW1435" s="123"/>
      <c r="CX1435" s="123"/>
      <c r="CY1435" s="123"/>
      <c r="CZ1435" s="123"/>
      <c r="DA1435" s="123"/>
      <c r="DB1435" s="123"/>
      <c r="DC1435" s="123"/>
      <c r="DD1435" s="123"/>
      <c r="DE1435" s="123"/>
      <c r="DF1435" s="123"/>
      <c r="DG1435" s="123"/>
      <c r="DH1435" s="123"/>
      <c r="DI1435" s="123"/>
      <c r="DJ1435" s="123"/>
      <c r="DK1435" s="123"/>
      <c r="DL1435" s="123"/>
      <c r="DM1435" s="123"/>
      <c r="DN1435" s="123"/>
      <c r="DO1435" s="123"/>
      <c r="DP1435" s="123"/>
      <c r="DQ1435" s="123"/>
      <c r="DR1435" s="123"/>
      <c r="DS1435" s="123"/>
      <c r="DT1435" s="123"/>
      <c r="DU1435" s="123"/>
      <c r="DV1435" s="123"/>
      <c r="DW1435" s="123"/>
      <c r="DX1435" s="123"/>
      <c r="DY1435" s="123"/>
      <c r="DZ1435" s="123"/>
      <c r="EA1435" s="123"/>
      <c r="EB1435" s="123"/>
    </row>
    <row r="1436" spans="10:132"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123"/>
      <c r="BL1436" s="123"/>
      <c r="BM1436" s="123"/>
      <c r="BN1436" s="123"/>
      <c r="BO1436" s="123"/>
      <c r="BP1436" s="123"/>
      <c r="BQ1436" s="123"/>
      <c r="BR1436" s="123"/>
      <c r="BS1436" s="123"/>
      <c r="BT1436" s="123"/>
      <c r="BU1436" s="123"/>
      <c r="BV1436" s="123"/>
      <c r="BW1436" s="123"/>
      <c r="BX1436" s="123"/>
      <c r="BY1436" s="123"/>
      <c r="BZ1436" s="123"/>
      <c r="CA1436" s="123"/>
      <c r="CB1436" s="123"/>
      <c r="CC1436" s="123"/>
      <c r="CD1436" s="123"/>
      <c r="CE1436" s="123"/>
      <c r="CF1436" s="123"/>
      <c r="CG1436" s="123"/>
      <c r="CH1436" s="123"/>
      <c r="CI1436" s="123"/>
      <c r="CJ1436" s="123"/>
      <c r="CK1436" s="123"/>
      <c r="CL1436" s="123"/>
      <c r="CM1436" s="123"/>
      <c r="CN1436" s="123"/>
      <c r="CO1436" s="123"/>
      <c r="CP1436" s="123"/>
      <c r="CQ1436" s="123"/>
      <c r="CR1436" s="123"/>
      <c r="CS1436" s="123"/>
      <c r="CT1436" s="123"/>
      <c r="CU1436" s="123"/>
      <c r="CV1436" s="123"/>
      <c r="CW1436" s="123"/>
      <c r="CX1436" s="123"/>
      <c r="CY1436" s="123"/>
      <c r="CZ1436" s="123"/>
      <c r="DA1436" s="123"/>
      <c r="DB1436" s="123"/>
      <c r="DC1436" s="123"/>
      <c r="DD1436" s="123"/>
      <c r="DE1436" s="123"/>
      <c r="DF1436" s="123"/>
      <c r="DG1436" s="123"/>
      <c r="DH1436" s="123"/>
      <c r="DI1436" s="123"/>
      <c r="DJ1436" s="123"/>
      <c r="DK1436" s="123"/>
      <c r="DL1436" s="123"/>
      <c r="DM1436" s="123"/>
      <c r="DN1436" s="123"/>
      <c r="DO1436" s="123"/>
      <c r="DP1436" s="123"/>
      <c r="DQ1436" s="123"/>
      <c r="DR1436" s="123"/>
      <c r="DS1436" s="123"/>
      <c r="DT1436" s="123"/>
      <c r="DU1436" s="123"/>
      <c r="DV1436" s="123"/>
      <c r="DW1436" s="123"/>
      <c r="DX1436" s="123"/>
      <c r="DY1436" s="123"/>
      <c r="DZ1436" s="123"/>
      <c r="EA1436" s="123"/>
      <c r="EB1436" s="123"/>
    </row>
    <row r="1437" spans="10:132"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123"/>
      <c r="BL1437" s="123"/>
      <c r="BM1437" s="123"/>
      <c r="BN1437" s="123"/>
      <c r="BO1437" s="123"/>
      <c r="BP1437" s="123"/>
      <c r="BQ1437" s="123"/>
      <c r="BR1437" s="123"/>
      <c r="BS1437" s="123"/>
      <c r="BT1437" s="123"/>
      <c r="BU1437" s="123"/>
      <c r="BV1437" s="123"/>
      <c r="BW1437" s="123"/>
      <c r="BX1437" s="123"/>
      <c r="BY1437" s="123"/>
      <c r="BZ1437" s="123"/>
      <c r="CA1437" s="123"/>
      <c r="CB1437" s="123"/>
      <c r="CC1437" s="123"/>
      <c r="CD1437" s="123"/>
      <c r="CE1437" s="123"/>
      <c r="CF1437" s="123"/>
      <c r="CG1437" s="123"/>
      <c r="CH1437" s="123"/>
      <c r="CI1437" s="123"/>
      <c r="CJ1437" s="123"/>
      <c r="CK1437" s="123"/>
      <c r="CL1437" s="123"/>
      <c r="CM1437" s="123"/>
      <c r="CN1437" s="123"/>
      <c r="CO1437" s="123"/>
      <c r="CP1437" s="123"/>
      <c r="CQ1437" s="123"/>
      <c r="CR1437" s="123"/>
      <c r="CS1437" s="123"/>
      <c r="CT1437" s="123"/>
      <c r="CU1437" s="123"/>
      <c r="CV1437" s="123"/>
      <c r="CW1437" s="123"/>
      <c r="CX1437" s="123"/>
      <c r="CY1437" s="123"/>
      <c r="CZ1437" s="123"/>
      <c r="DA1437" s="123"/>
      <c r="DB1437" s="123"/>
      <c r="DC1437" s="123"/>
      <c r="DD1437" s="123"/>
      <c r="DE1437" s="123"/>
      <c r="DF1437" s="123"/>
      <c r="DG1437" s="123"/>
      <c r="DH1437" s="123"/>
      <c r="DI1437" s="123"/>
      <c r="DJ1437" s="123"/>
      <c r="DK1437" s="123"/>
      <c r="DL1437" s="123"/>
      <c r="DM1437" s="123"/>
      <c r="DN1437" s="123"/>
      <c r="DO1437" s="123"/>
      <c r="DP1437" s="123"/>
      <c r="DQ1437" s="123"/>
      <c r="DR1437" s="123"/>
      <c r="DS1437" s="123"/>
      <c r="DT1437" s="123"/>
      <c r="DU1437" s="123"/>
      <c r="DV1437" s="123"/>
      <c r="DW1437" s="123"/>
      <c r="DX1437" s="123"/>
      <c r="DY1437" s="123"/>
      <c r="DZ1437" s="123"/>
      <c r="EA1437" s="123"/>
      <c r="EB1437" s="123"/>
    </row>
    <row r="1438" spans="10:132"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123"/>
      <c r="BL1438" s="123"/>
      <c r="BM1438" s="123"/>
      <c r="BN1438" s="123"/>
      <c r="BO1438" s="123"/>
      <c r="BP1438" s="123"/>
      <c r="BQ1438" s="123"/>
      <c r="BR1438" s="123"/>
      <c r="BS1438" s="123"/>
      <c r="BT1438" s="123"/>
      <c r="BU1438" s="123"/>
      <c r="BV1438" s="123"/>
      <c r="BW1438" s="123"/>
      <c r="BX1438" s="123"/>
      <c r="BY1438" s="123"/>
      <c r="BZ1438" s="123"/>
      <c r="CA1438" s="123"/>
      <c r="CB1438" s="123"/>
      <c r="CC1438" s="123"/>
      <c r="CD1438" s="123"/>
      <c r="CE1438" s="123"/>
      <c r="CF1438" s="123"/>
      <c r="CG1438" s="123"/>
      <c r="CH1438" s="123"/>
      <c r="CI1438" s="123"/>
      <c r="CJ1438" s="123"/>
      <c r="CK1438" s="123"/>
      <c r="CL1438" s="123"/>
      <c r="CM1438" s="123"/>
      <c r="CN1438" s="123"/>
      <c r="CO1438" s="123"/>
      <c r="CP1438" s="123"/>
      <c r="CQ1438" s="123"/>
      <c r="CR1438" s="123"/>
      <c r="CS1438" s="123"/>
      <c r="CT1438" s="123"/>
      <c r="CU1438" s="123"/>
      <c r="CV1438" s="123"/>
      <c r="CW1438" s="123"/>
      <c r="CX1438" s="123"/>
      <c r="CY1438" s="123"/>
      <c r="CZ1438" s="123"/>
      <c r="DA1438" s="123"/>
      <c r="DB1438" s="123"/>
      <c r="DC1438" s="123"/>
      <c r="DD1438" s="123"/>
      <c r="DE1438" s="123"/>
      <c r="DF1438" s="123"/>
      <c r="DG1438" s="123"/>
      <c r="DH1438" s="123"/>
      <c r="DI1438" s="123"/>
      <c r="DJ1438" s="123"/>
      <c r="DK1438" s="123"/>
      <c r="DL1438" s="123"/>
      <c r="DM1438" s="123"/>
      <c r="DN1438" s="123"/>
      <c r="DO1438" s="123"/>
      <c r="DP1438" s="123"/>
      <c r="DQ1438" s="123"/>
      <c r="DR1438" s="123"/>
      <c r="DS1438" s="123"/>
      <c r="DT1438" s="123"/>
      <c r="DU1438" s="123"/>
      <c r="DV1438" s="123"/>
      <c r="DW1438" s="123"/>
      <c r="DX1438" s="123"/>
      <c r="DY1438" s="123"/>
      <c r="DZ1438" s="123"/>
      <c r="EA1438" s="123"/>
      <c r="EB1438" s="123"/>
    </row>
    <row r="1439" spans="10:132"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123"/>
      <c r="BL1439" s="123"/>
      <c r="BM1439" s="123"/>
      <c r="BN1439" s="123"/>
      <c r="BO1439" s="123"/>
      <c r="BP1439" s="123"/>
      <c r="BQ1439" s="123"/>
      <c r="BR1439" s="123"/>
      <c r="BS1439" s="123"/>
      <c r="BT1439" s="123"/>
      <c r="BU1439" s="123"/>
      <c r="BV1439" s="123"/>
      <c r="BW1439" s="123"/>
      <c r="BX1439" s="123"/>
      <c r="BY1439" s="123"/>
      <c r="BZ1439" s="123"/>
      <c r="CA1439" s="123"/>
      <c r="CB1439" s="123"/>
      <c r="CC1439" s="123"/>
      <c r="CD1439" s="123"/>
      <c r="CE1439" s="123"/>
      <c r="CF1439" s="123"/>
      <c r="CG1439" s="123"/>
      <c r="CH1439" s="123"/>
      <c r="CI1439" s="123"/>
      <c r="CJ1439" s="123"/>
      <c r="CK1439" s="123"/>
      <c r="CL1439" s="123"/>
      <c r="CM1439" s="123"/>
      <c r="CN1439" s="123"/>
      <c r="CO1439" s="123"/>
      <c r="CP1439" s="123"/>
      <c r="CQ1439" s="123"/>
      <c r="CR1439" s="123"/>
      <c r="CS1439" s="123"/>
      <c r="CT1439" s="123"/>
      <c r="CU1439" s="123"/>
      <c r="CV1439" s="123"/>
      <c r="CW1439" s="123"/>
      <c r="CX1439" s="123"/>
      <c r="CY1439" s="123"/>
      <c r="CZ1439" s="123"/>
      <c r="DA1439" s="123"/>
      <c r="DB1439" s="123"/>
      <c r="DC1439" s="123"/>
      <c r="DD1439" s="123"/>
      <c r="DE1439" s="123"/>
      <c r="DF1439" s="123"/>
      <c r="DG1439" s="123"/>
      <c r="DH1439" s="123"/>
      <c r="DI1439" s="123"/>
      <c r="DJ1439" s="123"/>
      <c r="DK1439" s="123"/>
      <c r="DL1439" s="123"/>
      <c r="DM1439" s="123"/>
      <c r="DN1439" s="123"/>
      <c r="DO1439" s="123"/>
      <c r="DP1439" s="123"/>
      <c r="DQ1439" s="123"/>
      <c r="DR1439" s="123"/>
      <c r="DS1439" s="123"/>
      <c r="DT1439" s="123"/>
      <c r="DU1439" s="123"/>
      <c r="DV1439" s="123"/>
      <c r="DW1439" s="123"/>
      <c r="DX1439" s="123"/>
      <c r="DY1439" s="123"/>
      <c r="DZ1439" s="123"/>
      <c r="EA1439" s="123"/>
      <c r="EB1439" s="123"/>
    </row>
    <row r="1440" spans="10:132"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123"/>
      <c r="BL1440" s="123"/>
      <c r="BM1440" s="123"/>
      <c r="BN1440" s="123"/>
      <c r="BO1440" s="123"/>
      <c r="BP1440" s="123"/>
      <c r="BQ1440" s="123"/>
      <c r="BR1440" s="123"/>
      <c r="BS1440" s="123"/>
      <c r="BT1440" s="123"/>
      <c r="BU1440" s="123"/>
      <c r="BV1440" s="123"/>
      <c r="BW1440" s="123"/>
      <c r="BX1440" s="123"/>
      <c r="BY1440" s="123"/>
      <c r="BZ1440" s="123"/>
      <c r="CA1440" s="123"/>
      <c r="CB1440" s="123"/>
      <c r="CC1440" s="123"/>
      <c r="CD1440" s="123"/>
      <c r="CE1440" s="123"/>
      <c r="CF1440" s="123"/>
      <c r="CG1440" s="123"/>
      <c r="CH1440" s="123"/>
      <c r="CI1440" s="123"/>
      <c r="CJ1440" s="123"/>
      <c r="CK1440" s="123"/>
      <c r="CL1440" s="123"/>
      <c r="CM1440" s="123"/>
      <c r="CN1440" s="123"/>
      <c r="CO1440" s="123"/>
      <c r="CP1440" s="123"/>
      <c r="CQ1440" s="123"/>
      <c r="CR1440" s="123"/>
      <c r="CS1440" s="123"/>
      <c r="CT1440" s="123"/>
      <c r="CU1440" s="123"/>
      <c r="CV1440" s="123"/>
      <c r="CW1440" s="123"/>
      <c r="CX1440" s="123"/>
      <c r="CY1440" s="123"/>
      <c r="CZ1440" s="123"/>
      <c r="DA1440" s="123"/>
      <c r="DB1440" s="123"/>
      <c r="DC1440" s="123"/>
      <c r="DD1440" s="123"/>
      <c r="DE1440" s="123"/>
      <c r="DF1440" s="123"/>
      <c r="DG1440" s="123"/>
      <c r="DH1440" s="123"/>
      <c r="DI1440" s="123"/>
      <c r="DJ1440" s="123"/>
      <c r="DK1440" s="123"/>
      <c r="DL1440" s="123"/>
      <c r="DM1440" s="123"/>
      <c r="DN1440" s="123"/>
      <c r="DO1440" s="123"/>
      <c r="DP1440" s="123"/>
      <c r="DQ1440" s="123"/>
      <c r="DR1440" s="123"/>
      <c r="DS1440" s="123"/>
      <c r="DT1440" s="123"/>
      <c r="DU1440" s="123"/>
      <c r="DV1440" s="123"/>
      <c r="DW1440" s="123"/>
      <c r="DX1440" s="123"/>
      <c r="DY1440" s="123"/>
      <c r="DZ1440" s="123"/>
      <c r="EA1440" s="123"/>
      <c r="EB1440" s="123"/>
    </row>
    <row r="1441" spans="10:132"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123"/>
      <c r="BL1441" s="123"/>
      <c r="BM1441" s="123"/>
      <c r="BN1441" s="123"/>
      <c r="BO1441" s="123"/>
      <c r="BP1441" s="123"/>
      <c r="BQ1441" s="123"/>
      <c r="BR1441" s="123"/>
      <c r="BS1441" s="123"/>
      <c r="BT1441" s="123"/>
      <c r="BU1441" s="123"/>
      <c r="BV1441" s="123"/>
      <c r="BW1441" s="123"/>
      <c r="BX1441" s="123"/>
      <c r="BY1441" s="123"/>
      <c r="BZ1441" s="123"/>
      <c r="CA1441" s="123"/>
      <c r="CB1441" s="123"/>
      <c r="CC1441" s="123"/>
      <c r="CD1441" s="123"/>
      <c r="CE1441" s="123"/>
      <c r="CF1441" s="123"/>
      <c r="CG1441" s="123"/>
      <c r="CH1441" s="123"/>
      <c r="CI1441" s="123"/>
      <c r="CJ1441" s="123"/>
      <c r="CK1441" s="123"/>
      <c r="CL1441" s="123"/>
      <c r="CM1441" s="123"/>
      <c r="CN1441" s="123"/>
      <c r="CO1441" s="123"/>
      <c r="CP1441" s="123"/>
      <c r="CQ1441" s="123"/>
      <c r="CR1441" s="123"/>
      <c r="CS1441" s="123"/>
      <c r="CT1441" s="123"/>
      <c r="CU1441" s="123"/>
      <c r="CV1441" s="123"/>
      <c r="CW1441" s="123"/>
      <c r="CX1441" s="123"/>
      <c r="CY1441" s="123"/>
      <c r="CZ1441" s="123"/>
      <c r="DA1441" s="123"/>
      <c r="DB1441" s="123"/>
      <c r="DC1441" s="123"/>
      <c r="DD1441" s="123"/>
      <c r="DE1441" s="123"/>
      <c r="DF1441" s="123"/>
      <c r="DG1441" s="123"/>
      <c r="DH1441" s="123"/>
      <c r="DI1441" s="123"/>
      <c r="DJ1441" s="123"/>
      <c r="DK1441" s="123"/>
      <c r="DL1441" s="123"/>
      <c r="DM1441" s="123"/>
      <c r="DN1441" s="123"/>
      <c r="DO1441" s="123"/>
      <c r="DP1441" s="123"/>
      <c r="DQ1441" s="123"/>
      <c r="DR1441" s="123"/>
      <c r="DS1441" s="123"/>
      <c r="DT1441" s="123"/>
      <c r="DU1441" s="123"/>
      <c r="DV1441" s="123"/>
      <c r="DW1441" s="123"/>
      <c r="DX1441" s="123"/>
      <c r="DY1441" s="123"/>
      <c r="DZ1441" s="123"/>
      <c r="EA1441" s="123"/>
      <c r="EB1441" s="123"/>
    </row>
    <row r="1442" spans="10:132"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123"/>
      <c r="BL1442" s="123"/>
      <c r="BM1442" s="123"/>
      <c r="BN1442" s="123"/>
      <c r="BO1442" s="123"/>
      <c r="BP1442" s="123"/>
      <c r="BQ1442" s="123"/>
      <c r="BR1442" s="123"/>
      <c r="BS1442" s="123"/>
      <c r="BT1442" s="123"/>
      <c r="BU1442" s="123"/>
      <c r="BV1442" s="123"/>
      <c r="BW1442" s="123"/>
      <c r="BX1442" s="123"/>
      <c r="BY1442" s="123"/>
      <c r="BZ1442" s="123"/>
      <c r="CA1442" s="123"/>
      <c r="CB1442" s="123"/>
      <c r="CC1442" s="123"/>
      <c r="CD1442" s="123"/>
      <c r="CE1442" s="123"/>
      <c r="CF1442" s="123"/>
      <c r="CG1442" s="123"/>
      <c r="CH1442" s="123"/>
      <c r="CI1442" s="123"/>
      <c r="CJ1442" s="123"/>
      <c r="CK1442" s="123"/>
      <c r="CL1442" s="123"/>
      <c r="CM1442" s="123"/>
      <c r="CN1442" s="123"/>
      <c r="CO1442" s="123"/>
      <c r="CP1442" s="123"/>
      <c r="CQ1442" s="123"/>
      <c r="CR1442" s="123"/>
      <c r="CS1442" s="123"/>
      <c r="CT1442" s="123"/>
      <c r="CU1442" s="123"/>
      <c r="CV1442" s="123"/>
      <c r="CW1442" s="123"/>
      <c r="CX1442" s="123"/>
      <c r="CY1442" s="123"/>
      <c r="CZ1442" s="123"/>
      <c r="DA1442" s="123"/>
      <c r="DB1442" s="123"/>
      <c r="DC1442" s="123"/>
      <c r="DD1442" s="123"/>
      <c r="DE1442" s="123"/>
      <c r="DF1442" s="123"/>
      <c r="DG1442" s="123"/>
      <c r="DH1442" s="123"/>
      <c r="DI1442" s="123"/>
      <c r="DJ1442" s="123"/>
      <c r="DK1442" s="123"/>
      <c r="DL1442" s="123"/>
      <c r="DM1442" s="123"/>
      <c r="DN1442" s="123"/>
      <c r="DO1442" s="123"/>
      <c r="DP1442" s="123"/>
      <c r="DQ1442" s="123"/>
      <c r="DR1442" s="123"/>
      <c r="DS1442" s="123"/>
      <c r="DT1442" s="123"/>
      <c r="DU1442" s="123"/>
      <c r="DV1442" s="123"/>
      <c r="DW1442" s="123"/>
      <c r="DX1442" s="123"/>
      <c r="DY1442" s="123"/>
      <c r="DZ1442" s="123"/>
      <c r="EA1442" s="123"/>
      <c r="EB1442" s="123"/>
    </row>
    <row r="1443" spans="10:132"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123"/>
      <c r="BL1443" s="123"/>
      <c r="BM1443" s="123"/>
      <c r="BN1443" s="123"/>
      <c r="BO1443" s="123"/>
      <c r="BP1443" s="123"/>
      <c r="BQ1443" s="123"/>
      <c r="BR1443" s="123"/>
      <c r="BS1443" s="123"/>
      <c r="BT1443" s="123"/>
      <c r="BU1443" s="123"/>
      <c r="BV1443" s="123"/>
      <c r="BW1443" s="123"/>
      <c r="BX1443" s="123"/>
      <c r="BY1443" s="123"/>
      <c r="BZ1443" s="123"/>
      <c r="CA1443" s="123"/>
      <c r="CB1443" s="123"/>
      <c r="CC1443" s="123"/>
      <c r="CD1443" s="123"/>
      <c r="CE1443" s="123"/>
      <c r="CF1443" s="123"/>
      <c r="CG1443" s="123"/>
      <c r="CH1443" s="123"/>
      <c r="CI1443" s="123"/>
      <c r="CJ1443" s="123"/>
      <c r="CK1443" s="123"/>
      <c r="CL1443" s="123"/>
      <c r="CM1443" s="123"/>
      <c r="CN1443" s="123"/>
      <c r="CO1443" s="123"/>
      <c r="CP1443" s="123"/>
      <c r="CQ1443" s="123"/>
      <c r="CR1443" s="123"/>
      <c r="CS1443" s="123"/>
      <c r="CT1443" s="123"/>
      <c r="CU1443" s="123"/>
      <c r="CV1443" s="123"/>
      <c r="CW1443" s="123"/>
      <c r="CX1443" s="123"/>
      <c r="CY1443" s="123"/>
      <c r="CZ1443" s="123"/>
      <c r="DA1443" s="123"/>
      <c r="DB1443" s="123"/>
      <c r="DC1443" s="123"/>
      <c r="DD1443" s="123"/>
      <c r="DE1443" s="123"/>
      <c r="DF1443" s="123"/>
      <c r="DG1443" s="123"/>
      <c r="DH1443" s="123"/>
      <c r="DI1443" s="123"/>
      <c r="DJ1443" s="123"/>
      <c r="DK1443" s="123"/>
      <c r="DL1443" s="123"/>
      <c r="DM1443" s="123"/>
      <c r="DN1443" s="123"/>
      <c r="DO1443" s="123"/>
      <c r="DP1443" s="123"/>
      <c r="DQ1443" s="123"/>
      <c r="DR1443" s="123"/>
      <c r="DS1443" s="123"/>
      <c r="DT1443" s="123"/>
      <c r="DU1443" s="123"/>
      <c r="DV1443" s="123"/>
      <c r="DW1443" s="123"/>
      <c r="DX1443" s="123"/>
      <c r="DY1443" s="123"/>
      <c r="DZ1443" s="123"/>
      <c r="EA1443" s="123"/>
      <c r="EB1443" s="123"/>
    </row>
    <row r="1444" spans="10:132"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123"/>
      <c r="BL1444" s="123"/>
      <c r="BM1444" s="123"/>
      <c r="BN1444" s="123"/>
      <c r="BO1444" s="123"/>
      <c r="BP1444" s="123"/>
      <c r="BQ1444" s="123"/>
      <c r="BR1444" s="123"/>
      <c r="BS1444" s="123"/>
      <c r="BT1444" s="123"/>
      <c r="BU1444" s="123"/>
      <c r="BV1444" s="123"/>
      <c r="BW1444" s="123"/>
      <c r="BX1444" s="123"/>
      <c r="BY1444" s="123"/>
      <c r="BZ1444" s="123"/>
      <c r="CA1444" s="123"/>
      <c r="CB1444" s="123"/>
      <c r="CC1444" s="123"/>
      <c r="CD1444" s="123"/>
      <c r="CE1444" s="123"/>
      <c r="CF1444" s="123"/>
      <c r="CG1444" s="123"/>
      <c r="CH1444" s="123"/>
      <c r="CI1444" s="123"/>
      <c r="CJ1444" s="123"/>
      <c r="CK1444" s="123"/>
      <c r="CL1444" s="123"/>
      <c r="CM1444" s="123"/>
      <c r="CN1444" s="123"/>
      <c r="CO1444" s="123"/>
      <c r="CP1444" s="123"/>
      <c r="CQ1444" s="123"/>
      <c r="CR1444" s="123"/>
      <c r="CS1444" s="123"/>
      <c r="CT1444" s="123"/>
      <c r="CU1444" s="123"/>
      <c r="CV1444" s="123"/>
      <c r="CW1444" s="123"/>
      <c r="CX1444" s="123"/>
      <c r="CY1444" s="123"/>
      <c r="CZ1444" s="123"/>
      <c r="DA1444" s="123"/>
      <c r="DB1444" s="123"/>
      <c r="DC1444" s="123"/>
      <c r="DD1444" s="123"/>
      <c r="DE1444" s="123"/>
      <c r="DF1444" s="123"/>
      <c r="DG1444" s="123"/>
      <c r="DH1444" s="123"/>
      <c r="DI1444" s="123"/>
      <c r="DJ1444" s="123"/>
      <c r="DK1444" s="123"/>
      <c r="DL1444" s="123"/>
      <c r="DM1444" s="123"/>
      <c r="DN1444" s="123"/>
      <c r="DO1444" s="123"/>
      <c r="DP1444" s="123"/>
      <c r="DQ1444" s="123"/>
      <c r="DR1444" s="123"/>
      <c r="DS1444" s="123"/>
      <c r="DT1444" s="123"/>
      <c r="DU1444" s="123"/>
      <c r="DV1444" s="123"/>
      <c r="DW1444" s="123"/>
      <c r="DX1444" s="123"/>
      <c r="DY1444" s="123"/>
      <c r="DZ1444" s="123"/>
      <c r="EA1444" s="123"/>
      <c r="EB1444" s="123"/>
    </row>
    <row r="1445" spans="10:132"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123"/>
      <c r="BL1445" s="123"/>
      <c r="BM1445" s="123"/>
      <c r="BN1445" s="123"/>
      <c r="BO1445" s="123"/>
      <c r="BP1445" s="123"/>
      <c r="BQ1445" s="123"/>
      <c r="BR1445" s="123"/>
      <c r="BS1445" s="123"/>
      <c r="BT1445" s="123"/>
      <c r="BU1445" s="123"/>
      <c r="BV1445" s="123"/>
      <c r="BW1445" s="123"/>
      <c r="BX1445" s="123"/>
      <c r="BY1445" s="123"/>
      <c r="BZ1445" s="123"/>
      <c r="CA1445" s="123"/>
      <c r="CB1445" s="123"/>
      <c r="CC1445" s="123"/>
      <c r="CD1445" s="123"/>
      <c r="CE1445" s="123"/>
      <c r="CF1445" s="123"/>
      <c r="CG1445" s="123"/>
      <c r="CH1445" s="123"/>
      <c r="CI1445" s="123"/>
      <c r="CJ1445" s="123"/>
      <c r="CK1445" s="123"/>
      <c r="CL1445" s="123"/>
      <c r="CM1445" s="123"/>
      <c r="CN1445" s="123"/>
      <c r="CO1445" s="123"/>
      <c r="CP1445" s="123"/>
      <c r="CQ1445" s="123"/>
      <c r="CR1445" s="123"/>
      <c r="CS1445" s="123"/>
      <c r="CT1445" s="123"/>
      <c r="CU1445" s="123"/>
      <c r="CV1445" s="123"/>
      <c r="CW1445" s="123"/>
      <c r="CX1445" s="123"/>
      <c r="CY1445" s="123"/>
      <c r="CZ1445" s="123"/>
      <c r="DA1445" s="123"/>
      <c r="DB1445" s="123"/>
      <c r="DC1445" s="123"/>
      <c r="DD1445" s="123"/>
      <c r="DE1445" s="123"/>
      <c r="DF1445" s="123"/>
      <c r="DG1445" s="123"/>
      <c r="DH1445" s="123"/>
      <c r="DI1445" s="123"/>
      <c r="DJ1445" s="123"/>
      <c r="DK1445" s="123"/>
      <c r="DL1445" s="123"/>
      <c r="DM1445" s="123"/>
      <c r="DN1445" s="123"/>
      <c r="DO1445" s="123"/>
      <c r="DP1445" s="123"/>
      <c r="DQ1445" s="123"/>
      <c r="DR1445" s="123"/>
      <c r="DS1445" s="123"/>
      <c r="DT1445" s="123"/>
      <c r="DU1445" s="123"/>
      <c r="DV1445" s="123"/>
      <c r="DW1445" s="123"/>
      <c r="DX1445" s="123"/>
      <c r="DY1445" s="123"/>
      <c r="DZ1445" s="123"/>
      <c r="EA1445" s="123"/>
      <c r="EB1445" s="123"/>
    </row>
    <row r="1446" spans="10:132"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123"/>
      <c r="BL1446" s="123"/>
      <c r="BM1446" s="123"/>
      <c r="BN1446" s="123"/>
      <c r="BO1446" s="123"/>
      <c r="BP1446" s="123"/>
      <c r="BQ1446" s="123"/>
      <c r="BR1446" s="123"/>
      <c r="BS1446" s="123"/>
      <c r="BT1446" s="123"/>
      <c r="BU1446" s="123"/>
      <c r="BV1446" s="123"/>
      <c r="BW1446" s="123"/>
      <c r="BX1446" s="123"/>
      <c r="BY1446" s="123"/>
      <c r="BZ1446" s="123"/>
      <c r="CA1446" s="123"/>
      <c r="CB1446" s="123"/>
      <c r="CC1446" s="123"/>
      <c r="CD1446" s="123"/>
      <c r="CE1446" s="123"/>
      <c r="CF1446" s="123"/>
      <c r="CG1446" s="123"/>
      <c r="CH1446" s="123"/>
      <c r="CI1446" s="123"/>
      <c r="CJ1446" s="123"/>
      <c r="CK1446" s="123"/>
      <c r="CL1446" s="123"/>
      <c r="CM1446" s="123"/>
      <c r="CN1446" s="123"/>
      <c r="CO1446" s="123"/>
      <c r="CP1446" s="123"/>
      <c r="CQ1446" s="123"/>
      <c r="CR1446" s="123"/>
      <c r="CS1446" s="123"/>
      <c r="CT1446" s="123"/>
      <c r="CU1446" s="123"/>
      <c r="CV1446" s="123"/>
      <c r="CW1446" s="123"/>
      <c r="CX1446" s="123"/>
      <c r="CY1446" s="123"/>
      <c r="CZ1446" s="123"/>
      <c r="DA1446" s="123"/>
      <c r="DB1446" s="123"/>
      <c r="DC1446" s="123"/>
      <c r="DD1446" s="123"/>
      <c r="DE1446" s="123"/>
      <c r="DF1446" s="123"/>
      <c r="DG1446" s="123"/>
      <c r="DH1446" s="123"/>
      <c r="DI1446" s="123"/>
      <c r="DJ1446" s="123"/>
      <c r="DK1446" s="123"/>
      <c r="DL1446" s="123"/>
      <c r="DM1446" s="123"/>
      <c r="DN1446" s="123"/>
      <c r="DO1446" s="123"/>
      <c r="DP1446" s="123"/>
      <c r="DQ1446" s="123"/>
      <c r="DR1446" s="123"/>
      <c r="DS1446" s="123"/>
      <c r="DT1446" s="123"/>
      <c r="DU1446" s="123"/>
      <c r="DV1446" s="123"/>
      <c r="DW1446" s="123"/>
      <c r="DX1446" s="123"/>
      <c r="DY1446" s="123"/>
      <c r="DZ1446" s="123"/>
      <c r="EA1446" s="123"/>
      <c r="EB1446" s="123"/>
    </row>
    <row r="1447" spans="10:132"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123"/>
      <c r="BL1447" s="123"/>
      <c r="BM1447" s="123"/>
      <c r="BN1447" s="123"/>
      <c r="BO1447" s="123"/>
      <c r="BP1447" s="123"/>
      <c r="BQ1447" s="123"/>
      <c r="BR1447" s="123"/>
      <c r="BS1447" s="123"/>
      <c r="BT1447" s="123"/>
      <c r="BU1447" s="123"/>
      <c r="BV1447" s="123"/>
      <c r="BW1447" s="123"/>
      <c r="BX1447" s="123"/>
      <c r="BY1447" s="123"/>
      <c r="BZ1447" s="123"/>
      <c r="CA1447" s="123"/>
      <c r="CB1447" s="123"/>
      <c r="CC1447" s="123"/>
      <c r="CD1447" s="123"/>
      <c r="CE1447" s="123"/>
      <c r="CF1447" s="123"/>
      <c r="CG1447" s="123"/>
      <c r="CH1447" s="123"/>
      <c r="CI1447" s="123"/>
      <c r="CJ1447" s="123"/>
      <c r="CK1447" s="123"/>
      <c r="CL1447" s="123"/>
      <c r="CM1447" s="123"/>
      <c r="CN1447" s="123"/>
      <c r="CO1447" s="123"/>
      <c r="CP1447" s="123"/>
      <c r="CQ1447" s="123"/>
      <c r="CR1447" s="123"/>
      <c r="CS1447" s="123"/>
      <c r="CT1447" s="123"/>
      <c r="CU1447" s="123"/>
      <c r="CV1447" s="123"/>
      <c r="CW1447" s="123"/>
      <c r="CX1447" s="123"/>
      <c r="CY1447" s="123"/>
      <c r="CZ1447" s="123"/>
      <c r="DA1447" s="123"/>
      <c r="DB1447" s="123"/>
      <c r="DC1447" s="123"/>
      <c r="DD1447" s="123"/>
      <c r="DE1447" s="123"/>
      <c r="DF1447" s="123"/>
      <c r="DG1447" s="123"/>
      <c r="DH1447" s="123"/>
      <c r="DI1447" s="123"/>
      <c r="DJ1447" s="123"/>
      <c r="DK1447" s="123"/>
      <c r="DL1447" s="123"/>
      <c r="DM1447" s="123"/>
      <c r="DN1447" s="123"/>
      <c r="DO1447" s="123"/>
      <c r="DP1447" s="123"/>
      <c r="DQ1447" s="123"/>
      <c r="DR1447" s="123"/>
      <c r="DS1447" s="123"/>
      <c r="DT1447" s="123"/>
      <c r="DU1447" s="123"/>
      <c r="DV1447" s="123"/>
      <c r="DW1447" s="123"/>
      <c r="DX1447" s="123"/>
      <c r="DY1447" s="123"/>
      <c r="DZ1447" s="123"/>
      <c r="EA1447" s="123"/>
      <c r="EB1447" s="123"/>
    </row>
    <row r="1448" spans="10:132"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123"/>
      <c r="BL1448" s="123"/>
      <c r="BM1448" s="123"/>
      <c r="BN1448" s="123"/>
      <c r="BO1448" s="123"/>
      <c r="BP1448" s="123"/>
      <c r="BQ1448" s="123"/>
      <c r="BR1448" s="123"/>
      <c r="BS1448" s="123"/>
      <c r="BT1448" s="123"/>
      <c r="BU1448" s="123"/>
      <c r="BV1448" s="123"/>
      <c r="BW1448" s="123"/>
      <c r="BX1448" s="123"/>
      <c r="BY1448" s="123"/>
      <c r="BZ1448" s="123"/>
      <c r="CA1448" s="123"/>
      <c r="CB1448" s="123"/>
      <c r="CC1448" s="123"/>
      <c r="CD1448" s="123"/>
      <c r="CE1448" s="123"/>
      <c r="CF1448" s="123"/>
      <c r="CG1448" s="123"/>
      <c r="CH1448" s="123"/>
      <c r="CI1448" s="123"/>
      <c r="CJ1448" s="123"/>
      <c r="CK1448" s="123"/>
      <c r="CL1448" s="123"/>
      <c r="CM1448" s="123"/>
      <c r="CN1448" s="123"/>
      <c r="CO1448" s="123"/>
      <c r="CP1448" s="123"/>
      <c r="CQ1448" s="123"/>
      <c r="CR1448" s="123"/>
      <c r="CS1448" s="123"/>
      <c r="CT1448" s="123"/>
      <c r="CU1448" s="123"/>
      <c r="CV1448" s="123"/>
      <c r="CW1448" s="123"/>
      <c r="CX1448" s="123"/>
      <c r="CY1448" s="123"/>
      <c r="CZ1448" s="123"/>
      <c r="DA1448" s="123"/>
      <c r="DB1448" s="123"/>
      <c r="DC1448" s="123"/>
      <c r="DD1448" s="123"/>
      <c r="DE1448" s="123"/>
      <c r="DF1448" s="123"/>
      <c r="DG1448" s="123"/>
      <c r="DH1448" s="123"/>
      <c r="DI1448" s="123"/>
      <c r="DJ1448" s="123"/>
      <c r="DK1448" s="123"/>
      <c r="DL1448" s="123"/>
      <c r="DM1448" s="123"/>
      <c r="DN1448" s="123"/>
      <c r="DO1448" s="123"/>
      <c r="DP1448" s="123"/>
      <c r="DQ1448" s="123"/>
      <c r="DR1448" s="123"/>
      <c r="DS1448" s="123"/>
      <c r="DT1448" s="123"/>
      <c r="DU1448" s="123"/>
      <c r="DV1448" s="123"/>
      <c r="DW1448" s="123"/>
      <c r="DX1448" s="123"/>
      <c r="DY1448" s="123"/>
      <c r="DZ1448" s="123"/>
      <c r="EA1448" s="123"/>
      <c r="EB1448" s="123"/>
    </row>
    <row r="1449" spans="10:132"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123"/>
      <c r="BL1449" s="123"/>
      <c r="BM1449" s="123"/>
      <c r="BN1449" s="123"/>
      <c r="BO1449" s="123"/>
      <c r="BP1449" s="123"/>
      <c r="BQ1449" s="123"/>
      <c r="BR1449" s="123"/>
      <c r="BS1449" s="123"/>
      <c r="BT1449" s="123"/>
      <c r="BU1449" s="123"/>
      <c r="BV1449" s="123"/>
      <c r="BW1449" s="123"/>
      <c r="BX1449" s="123"/>
      <c r="BY1449" s="123"/>
      <c r="BZ1449" s="123"/>
      <c r="CA1449" s="123"/>
      <c r="CB1449" s="123"/>
      <c r="CC1449" s="123"/>
      <c r="CD1449" s="123"/>
      <c r="CE1449" s="123"/>
      <c r="CF1449" s="123"/>
      <c r="CG1449" s="123"/>
      <c r="CH1449" s="123"/>
      <c r="CI1449" s="123"/>
      <c r="CJ1449" s="123"/>
      <c r="CK1449" s="123"/>
      <c r="CL1449" s="123"/>
      <c r="CM1449" s="123"/>
      <c r="CN1449" s="123"/>
      <c r="CO1449" s="123"/>
      <c r="CP1449" s="123"/>
      <c r="CQ1449" s="123"/>
      <c r="CR1449" s="123"/>
      <c r="CS1449" s="123"/>
      <c r="CT1449" s="123"/>
      <c r="CU1449" s="123"/>
      <c r="CV1449" s="123"/>
      <c r="CW1449" s="123"/>
      <c r="CX1449" s="123"/>
      <c r="CY1449" s="123"/>
      <c r="CZ1449" s="123"/>
      <c r="DA1449" s="123"/>
      <c r="DB1449" s="123"/>
      <c r="DC1449" s="123"/>
      <c r="DD1449" s="123"/>
      <c r="DE1449" s="123"/>
      <c r="DF1449" s="123"/>
      <c r="DG1449" s="123"/>
      <c r="DH1449" s="123"/>
      <c r="DI1449" s="123"/>
      <c r="DJ1449" s="123"/>
      <c r="DK1449" s="123"/>
      <c r="DL1449" s="123"/>
      <c r="DM1449" s="123"/>
      <c r="DN1449" s="123"/>
      <c r="DO1449" s="123"/>
      <c r="DP1449" s="123"/>
      <c r="DQ1449" s="123"/>
      <c r="DR1449" s="123"/>
      <c r="DS1449" s="123"/>
      <c r="DT1449" s="123"/>
      <c r="DU1449" s="123"/>
      <c r="DV1449" s="123"/>
      <c r="DW1449" s="123"/>
      <c r="DX1449" s="123"/>
      <c r="DY1449" s="123"/>
      <c r="DZ1449" s="123"/>
      <c r="EA1449" s="123"/>
      <c r="EB1449" s="123"/>
    </row>
    <row r="1450" spans="10:132"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123"/>
      <c r="BL1450" s="123"/>
      <c r="BM1450" s="123"/>
      <c r="BN1450" s="123"/>
      <c r="BO1450" s="123"/>
      <c r="BP1450" s="123"/>
      <c r="BQ1450" s="123"/>
      <c r="BR1450" s="123"/>
      <c r="BS1450" s="123"/>
      <c r="BT1450" s="123"/>
      <c r="BU1450" s="123"/>
      <c r="BV1450" s="123"/>
      <c r="BW1450" s="123"/>
      <c r="BX1450" s="123"/>
      <c r="BY1450" s="123"/>
      <c r="BZ1450" s="123"/>
      <c r="CA1450" s="123"/>
      <c r="CB1450" s="123"/>
      <c r="CC1450" s="123"/>
      <c r="CD1450" s="123"/>
      <c r="CE1450" s="123"/>
      <c r="CF1450" s="123"/>
      <c r="CG1450" s="123"/>
      <c r="CH1450" s="123"/>
      <c r="CI1450" s="123"/>
      <c r="CJ1450" s="123"/>
      <c r="CK1450" s="123"/>
      <c r="CL1450" s="123"/>
      <c r="CM1450" s="123"/>
      <c r="CN1450" s="123"/>
      <c r="CO1450" s="123"/>
      <c r="CP1450" s="123"/>
      <c r="CQ1450" s="123"/>
      <c r="CR1450" s="123"/>
      <c r="CS1450" s="123"/>
      <c r="CT1450" s="123"/>
      <c r="CU1450" s="123"/>
      <c r="CV1450" s="123"/>
      <c r="CW1450" s="123"/>
      <c r="CX1450" s="123"/>
      <c r="CY1450" s="123"/>
      <c r="CZ1450" s="123"/>
      <c r="DA1450" s="123"/>
      <c r="DB1450" s="123"/>
      <c r="DC1450" s="123"/>
      <c r="DD1450" s="123"/>
      <c r="DE1450" s="123"/>
      <c r="DF1450" s="123"/>
      <c r="DG1450" s="123"/>
      <c r="DH1450" s="123"/>
      <c r="DI1450" s="123"/>
      <c r="DJ1450" s="123"/>
      <c r="DK1450" s="123"/>
      <c r="DL1450" s="123"/>
      <c r="DM1450" s="123"/>
      <c r="DN1450" s="123"/>
      <c r="DO1450" s="123"/>
      <c r="DP1450" s="123"/>
      <c r="DQ1450" s="123"/>
      <c r="DR1450" s="123"/>
      <c r="DS1450" s="123"/>
      <c r="DT1450" s="123"/>
      <c r="DU1450" s="123"/>
      <c r="DV1450" s="123"/>
      <c r="DW1450" s="123"/>
      <c r="DX1450" s="123"/>
      <c r="DY1450" s="123"/>
      <c r="DZ1450" s="123"/>
      <c r="EA1450" s="123"/>
      <c r="EB1450" s="123"/>
    </row>
    <row r="1451" spans="10:132"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123"/>
      <c r="BL1451" s="123"/>
      <c r="BM1451" s="123"/>
      <c r="BN1451" s="123"/>
      <c r="BO1451" s="123"/>
      <c r="BP1451" s="123"/>
      <c r="BQ1451" s="123"/>
      <c r="BR1451" s="123"/>
      <c r="BS1451" s="123"/>
      <c r="BT1451" s="123"/>
      <c r="BU1451" s="123"/>
      <c r="BV1451" s="123"/>
      <c r="BW1451" s="123"/>
      <c r="BX1451" s="123"/>
      <c r="BY1451" s="123"/>
      <c r="BZ1451" s="123"/>
      <c r="CA1451" s="123"/>
      <c r="CB1451" s="123"/>
      <c r="CC1451" s="123"/>
      <c r="CD1451" s="123"/>
      <c r="CE1451" s="123"/>
      <c r="CF1451" s="123"/>
      <c r="CG1451" s="123"/>
      <c r="CH1451" s="123"/>
      <c r="CI1451" s="123"/>
      <c r="CJ1451" s="123"/>
      <c r="CK1451" s="123"/>
      <c r="CL1451" s="123"/>
      <c r="CM1451" s="123"/>
      <c r="CN1451" s="123"/>
      <c r="CO1451" s="123"/>
      <c r="CP1451" s="123"/>
      <c r="CQ1451" s="123"/>
      <c r="CR1451" s="123"/>
      <c r="CS1451" s="123"/>
      <c r="CT1451" s="123"/>
      <c r="CU1451" s="123"/>
      <c r="CV1451" s="123"/>
      <c r="CW1451" s="123"/>
      <c r="CX1451" s="123"/>
      <c r="CY1451" s="123"/>
      <c r="CZ1451" s="123"/>
      <c r="DA1451" s="123"/>
      <c r="DB1451" s="123"/>
      <c r="DC1451" s="123"/>
      <c r="DD1451" s="123"/>
      <c r="DE1451" s="123"/>
      <c r="DF1451" s="123"/>
      <c r="DG1451" s="123"/>
      <c r="DH1451" s="123"/>
      <c r="DI1451" s="123"/>
      <c r="DJ1451" s="123"/>
      <c r="DK1451" s="123"/>
      <c r="DL1451" s="123"/>
      <c r="DM1451" s="123"/>
      <c r="DN1451" s="123"/>
      <c r="DO1451" s="123"/>
      <c r="DP1451" s="123"/>
      <c r="DQ1451" s="123"/>
      <c r="DR1451" s="123"/>
      <c r="DS1451" s="123"/>
      <c r="DT1451" s="123"/>
      <c r="DU1451" s="123"/>
      <c r="DV1451" s="123"/>
      <c r="DW1451" s="123"/>
      <c r="DX1451" s="123"/>
      <c r="DY1451" s="123"/>
      <c r="DZ1451" s="123"/>
      <c r="EA1451" s="123"/>
      <c r="EB1451" s="123"/>
    </row>
    <row r="1452" spans="10:132"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123"/>
      <c r="BL1452" s="123"/>
      <c r="BM1452" s="123"/>
      <c r="BN1452" s="123"/>
      <c r="BO1452" s="123"/>
      <c r="BP1452" s="123"/>
      <c r="BQ1452" s="123"/>
      <c r="BR1452" s="123"/>
      <c r="BS1452" s="123"/>
      <c r="BT1452" s="123"/>
      <c r="BU1452" s="123"/>
      <c r="BV1452" s="123"/>
      <c r="BW1452" s="123"/>
      <c r="BX1452" s="123"/>
      <c r="BY1452" s="123"/>
      <c r="BZ1452" s="123"/>
      <c r="CA1452" s="123"/>
      <c r="CB1452" s="123"/>
      <c r="CC1452" s="123"/>
      <c r="CD1452" s="123"/>
      <c r="CE1452" s="123"/>
      <c r="CF1452" s="123"/>
      <c r="CG1452" s="123"/>
      <c r="CH1452" s="123"/>
      <c r="CI1452" s="123"/>
      <c r="CJ1452" s="123"/>
      <c r="CK1452" s="123"/>
      <c r="CL1452" s="123"/>
      <c r="CM1452" s="123"/>
      <c r="CN1452" s="123"/>
      <c r="CO1452" s="123"/>
      <c r="CP1452" s="123"/>
      <c r="CQ1452" s="123"/>
      <c r="CR1452" s="123"/>
      <c r="CS1452" s="123"/>
      <c r="CT1452" s="123"/>
      <c r="CU1452" s="123"/>
      <c r="CV1452" s="123"/>
      <c r="CW1452" s="123"/>
      <c r="CX1452" s="123"/>
      <c r="CY1452" s="123"/>
      <c r="CZ1452" s="123"/>
      <c r="DA1452" s="123"/>
      <c r="DB1452" s="123"/>
      <c r="DC1452" s="123"/>
      <c r="DD1452" s="123"/>
      <c r="DE1452" s="123"/>
      <c r="DF1452" s="123"/>
      <c r="DG1452" s="123"/>
      <c r="DH1452" s="123"/>
      <c r="DI1452" s="123"/>
      <c r="DJ1452" s="123"/>
      <c r="DK1452" s="123"/>
      <c r="DL1452" s="123"/>
      <c r="DM1452" s="123"/>
      <c r="DN1452" s="123"/>
      <c r="DO1452" s="123"/>
      <c r="DP1452" s="123"/>
      <c r="DQ1452" s="123"/>
      <c r="DR1452" s="123"/>
      <c r="DS1452" s="123"/>
      <c r="DT1452" s="123"/>
      <c r="DU1452" s="123"/>
      <c r="DV1452" s="123"/>
      <c r="DW1452" s="123"/>
      <c r="DX1452" s="123"/>
      <c r="DY1452" s="123"/>
      <c r="DZ1452" s="123"/>
      <c r="EA1452" s="123"/>
      <c r="EB1452" s="123"/>
    </row>
    <row r="1453" spans="10:132"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123"/>
      <c r="BL1453" s="123"/>
      <c r="BM1453" s="123"/>
      <c r="BN1453" s="123"/>
      <c r="BO1453" s="123"/>
      <c r="BP1453" s="123"/>
      <c r="BQ1453" s="123"/>
      <c r="BR1453" s="123"/>
      <c r="BS1453" s="123"/>
      <c r="BT1453" s="123"/>
      <c r="BU1453" s="123"/>
      <c r="BV1453" s="123"/>
      <c r="BW1453" s="123"/>
      <c r="BX1453" s="123"/>
      <c r="BY1453" s="123"/>
      <c r="BZ1453" s="123"/>
      <c r="CA1453" s="123"/>
      <c r="CB1453" s="123"/>
      <c r="CC1453" s="123"/>
      <c r="CD1453" s="123"/>
      <c r="CE1453" s="123"/>
      <c r="CF1453" s="123"/>
      <c r="CG1453" s="123"/>
      <c r="CH1453" s="123"/>
      <c r="CI1453" s="123"/>
      <c r="CJ1453" s="123"/>
      <c r="CK1453" s="123"/>
      <c r="CL1453" s="123"/>
      <c r="CM1453" s="123"/>
      <c r="CN1453" s="123"/>
      <c r="CO1453" s="123"/>
      <c r="CP1453" s="123"/>
      <c r="CQ1453" s="123"/>
      <c r="CR1453" s="123"/>
      <c r="CS1453" s="123"/>
      <c r="CT1453" s="123"/>
      <c r="CU1453" s="123"/>
      <c r="CV1453" s="123"/>
      <c r="CW1453" s="123"/>
      <c r="CX1453" s="123"/>
      <c r="CY1453" s="123"/>
      <c r="CZ1453" s="123"/>
      <c r="DA1453" s="123"/>
      <c r="DB1453" s="123"/>
      <c r="DC1453" s="123"/>
      <c r="DD1453" s="123"/>
      <c r="DE1453" s="123"/>
      <c r="DF1453" s="123"/>
      <c r="DG1453" s="123"/>
      <c r="DH1453" s="123"/>
      <c r="DI1453" s="123"/>
      <c r="DJ1453" s="123"/>
      <c r="DK1453" s="123"/>
      <c r="DL1453" s="123"/>
      <c r="DM1453" s="123"/>
      <c r="DN1453" s="123"/>
      <c r="DO1453" s="123"/>
      <c r="DP1453" s="123"/>
      <c r="DQ1453" s="123"/>
      <c r="DR1453" s="123"/>
      <c r="DS1453" s="123"/>
      <c r="DT1453" s="123"/>
      <c r="DU1453" s="123"/>
      <c r="DV1453" s="123"/>
      <c r="DW1453" s="123"/>
      <c r="DX1453" s="123"/>
      <c r="DY1453" s="123"/>
      <c r="DZ1453" s="123"/>
      <c r="EA1453" s="123"/>
      <c r="EB1453" s="123"/>
    </row>
    <row r="1454" spans="10:132"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123"/>
      <c r="BL1454" s="123"/>
      <c r="BM1454" s="123"/>
      <c r="BN1454" s="123"/>
      <c r="BO1454" s="123"/>
      <c r="BP1454" s="123"/>
      <c r="BQ1454" s="123"/>
      <c r="BR1454" s="123"/>
      <c r="BS1454" s="123"/>
      <c r="BT1454" s="123"/>
      <c r="BU1454" s="123"/>
      <c r="BV1454" s="123"/>
      <c r="BW1454" s="123"/>
      <c r="BX1454" s="123"/>
      <c r="BY1454" s="123"/>
      <c r="BZ1454" s="123"/>
      <c r="CA1454" s="123"/>
      <c r="CB1454" s="123"/>
      <c r="CC1454" s="123"/>
      <c r="CD1454" s="123"/>
      <c r="CE1454" s="123"/>
      <c r="CF1454" s="123"/>
      <c r="CG1454" s="123"/>
      <c r="CH1454" s="123"/>
      <c r="CI1454" s="123"/>
      <c r="CJ1454" s="123"/>
      <c r="CK1454" s="123"/>
      <c r="CL1454" s="123"/>
      <c r="CM1454" s="123"/>
      <c r="CN1454" s="123"/>
      <c r="CO1454" s="123"/>
      <c r="CP1454" s="123"/>
      <c r="CQ1454" s="123"/>
      <c r="CR1454" s="123"/>
      <c r="CS1454" s="123"/>
      <c r="CT1454" s="123"/>
      <c r="CU1454" s="123"/>
      <c r="CV1454" s="123"/>
      <c r="CW1454" s="123"/>
      <c r="CX1454" s="123"/>
      <c r="CY1454" s="123"/>
      <c r="CZ1454" s="123"/>
      <c r="DA1454" s="123"/>
      <c r="DB1454" s="123"/>
      <c r="DC1454" s="123"/>
      <c r="DD1454" s="123"/>
      <c r="DE1454" s="123"/>
      <c r="DF1454" s="123"/>
      <c r="DG1454" s="123"/>
      <c r="DH1454" s="123"/>
      <c r="DI1454" s="123"/>
      <c r="DJ1454" s="123"/>
      <c r="DK1454" s="123"/>
      <c r="DL1454" s="123"/>
      <c r="DM1454" s="123"/>
      <c r="DN1454" s="123"/>
      <c r="DO1454" s="123"/>
      <c r="DP1454" s="123"/>
      <c r="DQ1454" s="123"/>
      <c r="DR1454" s="123"/>
      <c r="DS1454" s="123"/>
      <c r="DT1454" s="123"/>
      <c r="DU1454" s="123"/>
      <c r="DV1454" s="123"/>
      <c r="DW1454" s="123"/>
      <c r="DX1454" s="123"/>
      <c r="DY1454" s="123"/>
      <c r="DZ1454" s="123"/>
      <c r="EA1454" s="123"/>
      <c r="EB1454" s="123"/>
    </row>
    <row r="1455" spans="10:132"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123"/>
      <c r="BL1455" s="123"/>
      <c r="BM1455" s="123"/>
      <c r="BN1455" s="123"/>
      <c r="BO1455" s="123"/>
      <c r="BP1455" s="123"/>
      <c r="BQ1455" s="123"/>
      <c r="BR1455" s="123"/>
      <c r="BS1455" s="123"/>
      <c r="BT1455" s="123"/>
      <c r="BU1455" s="123"/>
      <c r="BV1455" s="123"/>
      <c r="BW1455" s="123"/>
      <c r="BX1455" s="123"/>
      <c r="BY1455" s="123"/>
      <c r="BZ1455" s="123"/>
      <c r="CA1455" s="123"/>
      <c r="CB1455" s="123"/>
      <c r="CC1455" s="123"/>
      <c r="CD1455" s="123"/>
      <c r="CE1455" s="123"/>
      <c r="CF1455" s="123"/>
      <c r="CG1455" s="123"/>
      <c r="CH1455" s="123"/>
      <c r="CI1455" s="123"/>
      <c r="CJ1455" s="123"/>
      <c r="CK1455" s="123"/>
      <c r="CL1455" s="123"/>
      <c r="CM1455" s="123"/>
      <c r="CN1455" s="123"/>
      <c r="CO1455" s="123"/>
      <c r="CP1455" s="123"/>
      <c r="CQ1455" s="123"/>
      <c r="CR1455" s="123"/>
      <c r="CS1455" s="123"/>
      <c r="CT1455" s="123"/>
      <c r="CU1455" s="123"/>
      <c r="CV1455" s="123"/>
      <c r="CW1455" s="123"/>
      <c r="CX1455" s="123"/>
      <c r="CY1455" s="123"/>
      <c r="CZ1455" s="123"/>
      <c r="DA1455" s="123"/>
      <c r="DB1455" s="123"/>
      <c r="DC1455" s="123"/>
      <c r="DD1455" s="123"/>
      <c r="DE1455" s="123"/>
      <c r="DF1455" s="123"/>
      <c r="DG1455" s="123"/>
      <c r="DH1455" s="123"/>
      <c r="DI1455" s="123"/>
      <c r="DJ1455" s="123"/>
      <c r="DK1455" s="123"/>
      <c r="DL1455" s="123"/>
      <c r="DM1455" s="123"/>
      <c r="DN1455" s="123"/>
      <c r="DO1455" s="123"/>
      <c r="DP1455" s="123"/>
      <c r="DQ1455" s="123"/>
      <c r="DR1455" s="123"/>
      <c r="DS1455" s="123"/>
      <c r="DT1455" s="123"/>
      <c r="DU1455" s="123"/>
      <c r="DV1455" s="123"/>
      <c r="DW1455" s="123"/>
      <c r="DX1455" s="123"/>
      <c r="DY1455" s="123"/>
      <c r="DZ1455" s="123"/>
      <c r="EA1455" s="123"/>
      <c r="EB1455" s="123"/>
    </row>
    <row r="1456" spans="10:132"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123"/>
      <c r="BL1456" s="123"/>
      <c r="BM1456" s="123"/>
      <c r="BN1456" s="123"/>
      <c r="BO1456" s="123"/>
      <c r="BP1456" s="123"/>
      <c r="BQ1456" s="123"/>
      <c r="BR1456" s="123"/>
      <c r="BS1456" s="123"/>
      <c r="BT1456" s="123"/>
      <c r="BU1456" s="123"/>
      <c r="BV1456" s="123"/>
      <c r="BW1456" s="123"/>
      <c r="BX1456" s="123"/>
      <c r="BY1456" s="123"/>
      <c r="BZ1456" s="123"/>
      <c r="CA1456" s="123"/>
      <c r="CB1456" s="123"/>
      <c r="CC1456" s="123"/>
      <c r="CD1456" s="123"/>
      <c r="CE1456" s="123"/>
      <c r="CF1456" s="123"/>
      <c r="CG1456" s="123"/>
      <c r="CH1456" s="123"/>
      <c r="CI1456" s="123"/>
      <c r="CJ1456" s="123"/>
      <c r="CK1456" s="123"/>
      <c r="CL1456" s="123"/>
      <c r="CM1456" s="123"/>
      <c r="CN1456" s="123"/>
      <c r="CO1456" s="123"/>
      <c r="CP1456" s="123"/>
      <c r="CQ1456" s="123"/>
      <c r="CR1456" s="123"/>
      <c r="CS1456" s="123"/>
      <c r="CT1456" s="123"/>
      <c r="CU1456" s="123"/>
      <c r="CV1456" s="123"/>
      <c r="CW1456" s="123"/>
      <c r="CX1456" s="123"/>
      <c r="CY1456" s="123"/>
      <c r="CZ1456" s="123"/>
      <c r="DA1456" s="123"/>
      <c r="DB1456" s="123"/>
      <c r="DC1456" s="123"/>
      <c r="DD1456" s="123"/>
      <c r="DE1456" s="123"/>
      <c r="DF1456" s="123"/>
      <c r="DG1456" s="123"/>
      <c r="DH1456" s="123"/>
      <c r="DI1456" s="123"/>
      <c r="DJ1456" s="123"/>
      <c r="DK1456" s="123"/>
      <c r="DL1456" s="123"/>
      <c r="DM1456" s="123"/>
      <c r="DN1456" s="123"/>
      <c r="DO1456" s="123"/>
      <c r="DP1456" s="123"/>
      <c r="DQ1456" s="123"/>
      <c r="DR1456" s="123"/>
      <c r="DS1456" s="123"/>
      <c r="DT1456" s="123"/>
      <c r="DU1456" s="123"/>
      <c r="DV1456" s="123"/>
      <c r="DW1456" s="123"/>
      <c r="DX1456" s="123"/>
      <c r="DY1456" s="123"/>
      <c r="DZ1456" s="123"/>
      <c r="EA1456" s="123"/>
      <c r="EB1456" s="123"/>
    </row>
    <row r="1457" spans="10:132"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123"/>
      <c r="BL1457" s="123"/>
      <c r="BM1457" s="123"/>
      <c r="BN1457" s="123"/>
      <c r="BO1457" s="123"/>
      <c r="BP1457" s="123"/>
      <c r="BQ1457" s="123"/>
      <c r="BR1457" s="123"/>
      <c r="BS1457" s="123"/>
      <c r="BT1457" s="123"/>
      <c r="BU1457" s="123"/>
      <c r="BV1457" s="123"/>
      <c r="BW1457" s="123"/>
      <c r="BX1457" s="123"/>
      <c r="BY1457" s="123"/>
      <c r="BZ1457" s="123"/>
      <c r="CA1457" s="123"/>
      <c r="CB1457" s="123"/>
      <c r="CC1457" s="123"/>
      <c r="CD1457" s="123"/>
      <c r="CE1457" s="123"/>
      <c r="CF1457" s="123"/>
      <c r="CG1457" s="123"/>
      <c r="CH1457" s="123"/>
      <c r="CI1457" s="123"/>
      <c r="CJ1457" s="123"/>
      <c r="CK1457" s="123"/>
      <c r="CL1457" s="123"/>
      <c r="CM1457" s="123"/>
      <c r="CN1457" s="123"/>
      <c r="CO1457" s="123"/>
      <c r="CP1457" s="123"/>
      <c r="CQ1457" s="123"/>
      <c r="CR1457" s="123"/>
      <c r="CS1457" s="123"/>
      <c r="CT1457" s="123"/>
      <c r="CU1457" s="123"/>
      <c r="CV1457" s="123"/>
      <c r="CW1457" s="123"/>
      <c r="CX1457" s="123"/>
      <c r="CY1457" s="123"/>
      <c r="CZ1457" s="123"/>
      <c r="DA1457" s="123"/>
      <c r="DB1457" s="123"/>
      <c r="DC1457" s="123"/>
      <c r="DD1457" s="123"/>
      <c r="DE1457" s="123"/>
      <c r="DF1457" s="123"/>
      <c r="DG1457" s="123"/>
      <c r="DH1457" s="123"/>
      <c r="DI1457" s="123"/>
      <c r="DJ1457" s="123"/>
      <c r="DK1457" s="123"/>
      <c r="DL1457" s="123"/>
      <c r="DM1457" s="123"/>
      <c r="DN1457" s="123"/>
      <c r="DO1457" s="123"/>
      <c r="DP1457" s="123"/>
      <c r="DQ1457" s="123"/>
      <c r="DR1457" s="123"/>
      <c r="DS1457" s="123"/>
      <c r="DT1457" s="123"/>
      <c r="DU1457" s="123"/>
      <c r="DV1457" s="123"/>
      <c r="DW1457" s="123"/>
      <c r="DX1457" s="123"/>
      <c r="DY1457" s="123"/>
      <c r="DZ1457" s="123"/>
      <c r="EA1457" s="123"/>
      <c r="EB1457" s="123"/>
    </row>
    <row r="1458" spans="10:132"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123"/>
      <c r="BL1458" s="123"/>
      <c r="BM1458" s="123"/>
      <c r="BN1458" s="123"/>
      <c r="BO1458" s="123"/>
      <c r="BP1458" s="123"/>
      <c r="BQ1458" s="123"/>
      <c r="BR1458" s="123"/>
      <c r="BS1458" s="123"/>
      <c r="BT1458" s="123"/>
      <c r="BU1458" s="123"/>
      <c r="BV1458" s="123"/>
      <c r="BW1458" s="123"/>
      <c r="BX1458" s="123"/>
      <c r="BY1458" s="123"/>
      <c r="BZ1458" s="123"/>
      <c r="CA1458" s="123"/>
      <c r="CB1458" s="123"/>
      <c r="CC1458" s="123"/>
      <c r="CD1458" s="123"/>
      <c r="CE1458" s="123"/>
      <c r="CF1458" s="123"/>
      <c r="CG1458" s="123"/>
      <c r="CH1458" s="123"/>
      <c r="CI1458" s="123"/>
      <c r="CJ1458" s="123"/>
      <c r="CK1458" s="123"/>
      <c r="CL1458" s="123"/>
      <c r="CM1458" s="123"/>
      <c r="CN1458" s="123"/>
      <c r="CO1458" s="123"/>
      <c r="CP1458" s="123"/>
      <c r="CQ1458" s="123"/>
      <c r="CR1458" s="123"/>
      <c r="CS1458" s="123"/>
      <c r="CT1458" s="123"/>
      <c r="CU1458" s="123"/>
      <c r="CV1458" s="123"/>
      <c r="CW1458" s="123"/>
      <c r="CX1458" s="123"/>
      <c r="CY1458" s="123"/>
      <c r="CZ1458" s="123"/>
      <c r="DA1458" s="123"/>
      <c r="DB1458" s="123"/>
      <c r="DC1458" s="123"/>
      <c r="DD1458" s="123"/>
      <c r="DE1458" s="123"/>
      <c r="DF1458" s="123"/>
      <c r="DG1458" s="123"/>
      <c r="DH1458" s="123"/>
      <c r="DI1458" s="123"/>
      <c r="DJ1458" s="123"/>
      <c r="DK1458" s="123"/>
      <c r="DL1458" s="123"/>
      <c r="DM1458" s="123"/>
      <c r="DN1458" s="123"/>
      <c r="DO1458" s="123"/>
      <c r="DP1458" s="123"/>
      <c r="DQ1458" s="123"/>
      <c r="DR1458" s="123"/>
      <c r="DS1458" s="123"/>
      <c r="DT1458" s="123"/>
      <c r="DU1458" s="123"/>
      <c r="DV1458" s="123"/>
      <c r="DW1458" s="123"/>
      <c r="DX1458" s="123"/>
      <c r="DY1458" s="123"/>
      <c r="DZ1458" s="123"/>
      <c r="EA1458" s="123"/>
      <c r="EB1458" s="123"/>
    </row>
    <row r="1459" spans="10:132"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123"/>
      <c r="BL1459" s="123"/>
      <c r="BM1459" s="123"/>
      <c r="BN1459" s="123"/>
      <c r="BO1459" s="123"/>
      <c r="BP1459" s="123"/>
      <c r="BQ1459" s="123"/>
      <c r="BR1459" s="123"/>
      <c r="BS1459" s="123"/>
      <c r="BT1459" s="123"/>
      <c r="BU1459" s="123"/>
      <c r="BV1459" s="123"/>
      <c r="BW1459" s="123"/>
      <c r="BX1459" s="123"/>
      <c r="BY1459" s="123"/>
      <c r="BZ1459" s="123"/>
      <c r="CA1459" s="123"/>
      <c r="CB1459" s="123"/>
      <c r="CC1459" s="123"/>
      <c r="CD1459" s="123"/>
      <c r="CE1459" s="123"/>
      <c r="CF1459" s="123"/>
      <c r="CG1459" s="123"/>
      <c r="CH1459" s="123"/>
      <c r="CI1459" s="123"/>
      <c r="CJ1459" s="123"/>
      <c r="CK1459" s="123"/>
      <c r="CL1459" s="123"/>
      <c r="CM1459" s="123"/>
      <c r="CN1459" s="123"/>
      <c r="CO1459" s="123"/>
      <c r="CP1459" s="123"/>
      <c r="CQ1459" s="123"/>
      <c r="CR1459" s="123"/>
      <c r="CS1459" s="123"/>
      <c r="CT1459" s="123"/>
      <c r="CU1459" s="123"/>
      <c r="CV1459" s="123"/>
      <c r="CW1459" s="123"/>
      <c r="CX1459" s="123"/>
      <c r="CY1459" s="123"/>
      <c r="CZ1459" s="123"/>
      <c r="DA1459" s="123"/>
      <c r="DB1459" s="123"/>
      <c r="DC1459" s="123"/>
      <c r="DD1459" s="123"/>
      <c r="DE1459" s="123"/>
      <c r="DF1459" s="123"/>
      <c r="DG1459" s="123"/>
      <c r="DH1459" s="123"/>
      <c r="DI1459" s="123"/>
      <c r="DJ1459" s="123"/>
      <c r="DK1459" s="123"/>
      <c r="DL1459" s="123"/>
      <c r="DM1459" s="123"/>
      <c r="DN1459" s="123"/>
      <c r="DO1459" s="123"/>
      <c r="DP1459" s="123"/>
      <c r="DQ1459" s="123"/>
      <c r="DR1459" s="123"/>
      <c r="DS1459" s="123"/>
      <c r="DT1459" s="123"/>
      <c r="DU1459" s="123"/>
      <c r="DV1459" s="123"/>
      <c r="DW1459" s="123"/>
      <c r="DX1459" s="123"/>
      <c r="DY1459" s="123"/>
      <c r="DZ1459" s="123"/>
      <c r="EA1459" s="123"/>
      <c r="EB1459" s="123"/>
    </row>
    <row r="1460" spans="10:132"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123"/>
      <c r="BL1460" s="123"/>
      <c r="BM1460" s="123"/>
      <c r="BN1460" s="123"/>
      <c r="BO1460" s="123"/>
      <c r="BP1460" s="123"/>
      <c r="BQ1460" s="123"/>
      <c r="BR1460" s="123"/>
      <c r="BS1460" s="123"/>
      <c r="BT1460" s="123"/>
      <c r="BU1460" s="123"/>
      <c r="BV1460" s="123"/>
      <c r="BW1460" s="123"/>
      <c r="BX1460" s="123"/>
      <c r="BY1460" s="123"/>
      <c r="BZ1460" s="123"/>
      <c r="CA1460" s="123"/>
      <c r="CB1460" s="123"/>
      <c r="CC1460" s="123"/>
      <c r="CD1460" s="123"/>
      <c r="CE1460" s="123"/>
      <c r="CF1460" s="123"/>
      <c r="CG1460" s="123"/>
      <c r="CH1460" s="123"/>
      <c r="CI1460" s="123"/>
      <c r="CJ1460" s="123"/>
      <c r="CK1460" s="123"/>
      <c r="CL1460" s="123"/>
      <c r="CM1460" s="123"/>
      <c r="CN1460" s="123"/>
      <c r="CO1460" s="123"/>
      <c r="CP1460" s="123"/>
      <c r="CQ1460" s="123"/>
      <c r="CR1460" s="123"/>
      <c r="CS1460" s="123"/>
      <c r="CT1460" s="123"/>
      <c r="CU1460" s="123"/>
      <c r="CV1460" s="123"/>
      <c r="CW1460" s="123"/>
      <c r="CX1460" s="123"/>
      <c r="CY1460" s="123"/>
      <c r="CZ1460" s="123"/>
      <c r="DA1460" s="123"/>
      <c r="DB1460" s="123"/>
      <c r="DC1460" s="123"/>
      <c r="DD1460" s="123"/>
      <c r="DE1460" s="123"/>
      <c r="DF1460" s="123"/>
      <c r="DG1460" s="123"/>
      <c r="DH1460" s="123"/>
      <c r="DI1460" s="123"/>
      <c r="DJ1460" s="123"/>
      <c r="DK1460" s="123"/>
      <c r="DL1460" s="123"/>
      <c r="DM1460" s="123"/>
      <c r="DN1460" s="123"/>
      <c r="DO1460" s="123"/>
      <c r="DP1460" s="123"/>
      <c r="DQ1460" s="123"/>
      <c r="DR1460" s="123"/>
      <c r="DS1460" s="123"/>
      <c r="DT1460" s="123"/>
      <c r="DU1460" s="123"/>
      <c r="DV1460" s="123"/>
      <c r="DW1460" s="123"/>
      <c r="DX1460" s="123"/>
      <c r="DY1460" s="123"/>
      <c r="DZ1460" s="123"/>
      <c r="EA1460" s="123"/>
      <c r="EB1460" s="123"/>
    </row>
    <row r="1461" spans="10:132"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123"/>
      <c r="BL1461" s="123"/>
      <c r="BM1461" s="123"/>
      <c r="BN1461" s="123"/>
      <c r="BO1461" s="123"/>
      <c r="BP1461" s="123"/>
      <c r="BQ1461" s="123"/>
      <c r="BR1461" s="123"/>
      <c r="BS1461" s="123"/>
      <c r="BT1461" s="123"/>
      <c r="BU1461" s="123"/>
      <c r="BV1461" s="123"/>
      <c r="BW1461" s="123"/>
      <c r="BX1461" s="123"/>
      <c r="BY1461" s="123"/>
      <c r="BZ1461" s="123"/>
      <c r="CA1461" s="123"/>
      <c r="CB1461" s="123"/>
      <c r="CC1461" s="123"/>
      <c r="CD1461" s="123"/>
      <c r="CE1461" s="123"/>
      <c r="CF1461" s="123"/>
      <c r="CG1461" s="123"/>
      <c r="CH1461" s="123"/>
      <c r="CI1461" s="123"/>
      <c r="CJ1461" s="123"/>
      <c r="CK1461" s="123"/>
      <c r="CL1461" s="123"/>
      <c r="CM1461" s="123"/>
      <c r="CN1461" s="123"/>
      <c r="CO1461" s="123"/>
      <c r="CP1461" s="123"/>
      <c r="CQ1461" s="123"/>
      <c r="CR1461" s="123"/>
      <c r="CS1461" s="123"/>
      <c r="CT1461" s="123"/>
      <c r="CU1461" s="123"/>
      <c r="CV1461" s="123"/>
      <c r="CW1461" s="123"/>
      <c r="CX1461" s="123"/>
      <c r="CY1461" s="123"/>
      <c r="CZ1461" s="123"/>
      <c r="DA1461" s="123"/>
      <c r="DB1461" s="123"/>
      <c r="DC1461" s="123"/>
      <c r="DD1461" s="123"/>
      <c r="DE1461" s="123"/>
      <c r="DF1461" s="123"/>
      <c r="DG1461" s="123"/>
      <c r="DH1461" s="123"/>
      <c r="DI1461" s="123"/>
      <c r="DJ1461" s="123"/>
      <c r="DK1461" s="123"/>
      <c r="DL1461" s="123"/>
      <c r="DM1461" s="123"/>
      <c r="DN1461" s="123"/>
      <c r="DO1461" s="123"/>
      <c r="DP1461" s="123"/>
      <c r="DQ1461" s="123"/>
      <c r="DR1461" s="123"/>
      <c r="DS1461" s="123"/>
      <c r="DT1461" s="123"/>
      <c r="DU1461" s="123"/>
      <c r="DV1461" s="123"/>
      <c r="DW1461" s="123"/>
      <c r="DX1461" s="123"/>
      <c r="DY1461" s="123"/>
      <c r="DZ1461" s="123"/>
      <c r="EA1461" s="123"/>
      <c r="EB1461" s="123"/>
    </row>
    <row r="1462" spans="10:132"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123"/>
      <c r="BL1462" s="123"/>
      <c r="BM1462" s="123"/>
      <c r="BN1462" s="123"/>
      <c r="BO1462" s="123"/>
      <c r="BP1462" s="123"/>
      <c r="BQ1462" s="123"/>
      <c r="BR1462" s="123"/>
      <c r="BS1462" s="123"/>
      <c r="BT1462" s="123"/>
      <c r="BU1462" s="123"/>
      <c r="BV1462" s="123"/>
      <c r="BW1462" s="123"/>
      <c r="BX1462" s="123"/>
      <c r="BY1462" s="123"/>
      <c r="BZ1462" s="123"/>
      <c r="CA1462" s="123"/>
      <c r="CB1462" s="123"/>
      <c r="CC1462" s="123"/>
      <c r="CD1462" s="123"/>
      <c r="CE1462" s="123"/>
      <c r="CF1462" s="123"/>
      <c r="CG1462" s="123"/>
      <c r="CH1462" s="123"/>
      <c r="CI1462" s="123"/>
      <c r="CJ1462" s="123"/>
      <c r="CK1462" s="123"/>
      <c r="CL1462" s="123"/>
      <c r="CM1462" s="123"/>
      <c r="CN1462" s="123"/>
      <c r="CO1462" s="123"/>
      <c r="CP1462" s="123"/>
      <c r="CQ1462" s="123"/>
      <c r="CR1462" s="123"/>
      <c r="CS1462" s="123"/>
      <c r="CT1462" s="123"/>
      <c r="CU1462" s="123"/>
      <c r="CV1462" s="123"/>
      <c r="CW1462" s="123"/>
      <c r="CX1462" s="123"/>
      <c r="CY1462" s="123"/>
      <c r="CZ1462" s="123"/>
      <c r="DA1462" s="123"/>
      <c r="DB1462" s="123"/>
      <c r="DC1462" s="123"/>
      <c r="DD1462" s="123"/>
      <c r="DE1462" s="123"/>
      <c r="DF1462" s="123"/>
      <c r="DG1462" s="123"/>
      <c r="DH1462" s="123"/>
      <c r="DI1462" s="123"/>
      <c r="DJ1462" s="123"/>
      <c r="DK1462" s="123"/>
      <c r="DL1462" s="123"/>
      <c r="DM1462" s="123"/>
      <c r="DN1462" s="123"/>
      <c r="DO1462" s="123"/>
      <c r="DP1462" s="123"/>
      <c r="DQ1462" s="123"/>
      <c r="DR1462" s="123"/>
      <c r="DS1462" s="123"/>
      <c r="DT1462" s="123"/>
      <c r="DU1462" s="123"/>
      <c r="DV1462" s="123"/>
      <c r="DW1462" s="123"/>
      <c r="DX1462" s="123"/>
      <c r="DY1462" s="123"/>
      <c r="DZ1462" s="123"/>
      <c r="EA1462" s="123"/>
      <c r="EB1462" s="123"/>
    </row>
    <row r="1463" spans="10:132"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123"/>
      <c r="BL1463" s="123"/>
      <c r="BM1463" s="123"/>
      <c r="BN1463" s="123"/>
      <c r="BO1463" s="123"/>
      <c r="BP1463" s="123"/>
      <c r="BQ1463" s="123"/>
      <c r="BR1463" s="123"/>
      <c r="BS1463" s="123"/>
      <c r="BT1463" s="123"/>
      <c r="BU1463" s="123"/>
      <c r="BV1463" s="123"/>
      <c r="BW1463" s="123"/>
      <c r="BX1463" s="123"/>
      <c r="BY1463" s="123"/>
      <c r="BZ1463" s="123"/>
      <c r="CA1463" s="123"/>
      <c r="CB1463" s="123"/>
      <c r="CC1463" s="123"/>
      <c r="CD1463" s="123"/>
      <c r="CE1463" s="123"/>
      <c r="CF1463" s="123"/>
      <c r="CG1463" s="123"/>
      <c r="CH1463" s="123"/>
      <c r="CI1463" s="123"/>
      <c r="CJ1463" s="123"/>
      <c r="CK1463" s="123"/>
      <c r="CL1463" s="123"/>
      <c r="CM1463" s="123"/>
      <c r="CN1463" s="123"/>
      <c r="CO1463" s="123"/>
      <c r="CP1463" s="123"/>
      <c r="CQ1463" s="123"/>
      <c r="CR1463" s="123"/>
      <c r="CS1463" s="123"/>
      <c r="CT1463" s="123"/>
      <c r="CU1463" s="123"/>
      <c r="CV1463" s="123"/>
      <c r="CW1463" s="123"/>
      <c r="CX1463" s="123"/>
      <c r="CY1463" s="123"/>
      <c r="CZ1463" s="123"/>
      <c r="DA1463" s="123"/>
      <c r="DB1463" s="123"/>
      <c r="DC1463" s="123"/>
      <c r="DD1463" s="123"/>
      <c r="DE1463" s="123"/>
      <c r="DF1463" s="123"/>
      <c r="DG1463" s="123"/>
      <c r="DH1463" s="123"/>
      <c r="DI1463" s="123"/>
      <c r="DJ1463" s="123"/>
      <c r="DK1463" s="123"/>
      <c r="DL1463" s="123"/>
      <c r="DM1463" s="123"/>
      <c r="DN1463" s="123"/>
      <c r="DO1463" s="123"/>
      <c r="DP1463" s="123"/>
      <c r="DQ1463" s="123"/>
      <c r="DR1463" s="123"/>
      <c r="DS1463" s="123"/>
      <c r="DT1463" s="123"/>
      <c r="DU1463" s="123"/>
      <c r="DV1463" s="123"/>
      <c r="DW1463" s="123"/>
      <c r="DX1463" s="123"/>
      <c r="DY1463" s="123"/>
      <c r="DZ1463" s="123"/>
      <c r="EA1463" s="123"/>
      <c r="EB1463" s="123"/>
    </row>
    <row r="1464" spans="10:132"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123"/>
      <c r="BL1464" s="123"/>
      <c r="BM1464" s="123"/>
      <c r="BN1464" s="123"/>
      <c r="BO1464" s="123"/>
      <c r="BP1464" s="123"/>
      <c r="BQ1464" s="123"/>
      <c r="BR1464" s="123"/>
      <c r="BS1464" s="123"/>
      <c r="BT1464" s="123"/>
      <c r="BU1464" s="123"/>
      <c r="BV1464" s="123"/>
      <c r="BW1464" s="123"/>
      <c r="BX1464" s="123"/>
      <c r="BY1464" s="123"/>
      <c r="BZ1464" s="123"/>
      <c r="CA1464" s="123"/>
      <c r="CB1464" s="123"/>
      <c r="CC1464" s="123"/>
      <c r="CD1464" s="123"/>
      <c r="CE1464" s="123"/>
      <c r="CF1464" s="123"/>
      <c r="CG1464" s="123"/>
      <c r="CH1464" s="123"/>
      <c r="CI1464" s="123"/>
      <c r="CJ1464" s="123"/>
      <c r="CK1464" s="123"/>
      <c r="CL1464" s="123"/>
      <c r="CM1464" s="123"/>
      <c r="CN1464" s="123"/>
      <c r="CO1464" s="123"/>
      <c r="CP1464" s="123"/>
      <c r="CQ1464" s="123"/>
      <c r="CR1464" s="123"/>
      <c r="CS1464" s="123"/>
      <c r="CT1464" s="123"/>
      <c r="CU1464" s="123"/>
      <c r="CV1464" s="123"/>
      <c r="CW1464" s="123"/>
      <c r="CX1464" s="123"/>
      <c r="CY1464" s="123"/>
      <c r="CZ1464" s="123"/>
      <c r="DA1464" s="123"/>
      <c r="DB1464" s="123"/>
      <c r="DC1464" s="123"/>
      <c r="DD1464" s="123"/>
      <c r="DE1464" s="123"/>
      <c r="DF1464" s="123"/>
      <c r="DG1464" s="123"/>
      <c r="DH1464" s="123"/>
      <c r="DI1464" s="123"/>
      <c r="DJ1464" s="123"/>
      <c r="DK1464" s="123"/>
      <c r="DL1464" s="123"/>
      <c r="DM1464" s="123"/>
      <c r="DN1464" s="123"/>
      <c r="DO1464" s="123"/>
      <c r="DP1464" s="123"/>
      <c r="DQ1464" s="123"/>
      <c r="DR1464" s="123"/>
      <c r="DS1464" s="123"/>
      <c r="DT1464" s="123"/>
      <c r="DU1464" s="123"/>
      <c r="DV1464" s="123"/>
      <c r="DW1464" s="123"/>
      <c r="DX1464" s="123"/>
      <c r="DY1464" s="123"/>
      <c r="DZ1464" s="123"/>
      <c r="EA1464" s="123"/>
      <c r="EB1464" s="123"/>
    </row>
    <row r="1465" spans="10:132"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123"/>
      <c r="BL1465" s="123"/>
      <c r="BM1465" s="123"/>
      <c r="BN1465" s="123"/>
      <c r="BO1465" s="123"/>
      <c r="BP1465" s="123"/>
      <c r="BQ1465" s="123"/>
      <c r="BR1465" s="123"/>
      <c r="BS1465" s="123"/>
      <c r="BT1465" s="123"/>
      <c r="BU1465" s="123"/>
      <c r="BV1465" s="123"/>
      <c r="BW1465" s="123"/>
      <c r="BX1465" s="123"/>
      <c r="BY1465" s="123"/>
      <c r="BZ1465" s="123"/>
      <c r="CA1465" s="123"/>
      <c r="CB1465" s="123"/>
      <c r="CC1465" s="123"/>
      <c r="CD1465" s="123"/>
      <c r="CE1465" s="123"/>
      <c r="CF1465" s="123"/>
      <c r="CG1465" s="123"/>
      <c r="CH1465" s="123"/>
      <c r="CI1465" s="123"/>
      <c r="CJ1465" s="123"/>
      <c r="CK1465" s="123"/>
      <c r="CL1465" s="123"/>
      <c r="CM1465" s="123"/>
      <c r="CN1465" s="123"/>
      <c r="CO1465" s="123"/>
      <c r="CP1465" s="123"/>
      <c r="CQ1465" s="123"/>
      <c r="CR1465" s="123"/>
      <c r="CS1465" s="123"/>
      <c r="CT1465" s="123"/>
      <c r="CU1465" s="123"/>
      <c r="CV1465" s="123"/>
      <c r="CW1465" s="123"/>
      <c r="CX1465" s="123"/>
      <c r="CY1465" s="123"/>
      <c r="CZ1465" s="123"/>
      <c r="DA1465" s="123"/>
      <c r="DB1465" s="123"/>
      <c r="DC1465" s="123"/>
      <c r="DD1465" s="123"/>
      <c r="DE1465" s="123"/>
      <c r="DF1465" s="123"/>
      <c r="DG1465" s="123"/>
      <c r="DH1465" s="123"/>
      <c r="DI1465" s="123"/>
      <c r="DJ1465" s="123"/>
      <c r="DK1465" s="123"/>
      <c r="DL1465" s="123"/>
      <c r="DM1465" s="123"/>
      <c r="DN1465" s="123"/>
      <c r="DO1465" s="123"/>
      <c r="DP1465" s="123"/>
      <c r="DQ1465" s="123"/>
      <c r="DR1465" s="123"/>
      <c r="DS1465" s="123"/>
      <c r="DT1465" s="123"/>
      <c r="DU1465" s="123"/>
      <c r="DV1465" s="123"/>
      <c r="DW1465" s="123"/>
      <c r="DX1465" s="123"/>
      <c r="DY1465" s="123"/>
      <c r="DZ1465" s="123"/>
      <c r="EA1465" s="123"/>
      <c r="EB1465" s="123"/>
    </row>
    <row r="1466" spans="10:132"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123"/>
      <c r="BL1466" s="123"/>
      <c r="BM1466" s="123"/>
      <c r="BN1466" s="123"/>
      <c r="BO1466" s="123"/>
      <c r="BP1466" s="123"/>
      <c r="BQ1466" s="123"/>
      <c r="BR1466" s="123"/>
      <c r="BS1466" s="123"/>
      <c r="BT1466" s="123"/>
      <c r="BU1466" s="123"/>
      <c r="BV1466" s="123"/>
      <c r="BW1466" s="123"/>
      <c r="BX1466" s="123"/>
      <c r="BY1466" s="123"/>
      <c r="BZ1466" s="123"/>
      <c r="CA1466" s="123"/>
      <c r="CB1466" s="123"/>
      <c r="CC1466" s="123"/>
      <c r="CD1466" s="123"/>
      <c r="CE1466" s="123"/>
      <c r="CF1466" s="123"/>
      <c r="CG1466" s="123"/>
      <c r="CH1466" s="123"/>
      <c r="CI1466" s="123"/>
      <c r="CJ1466" s="123"/>
      <c r="CK1466" s="123"/>
      <c r="CL1466" s="123"/>
      <c r="CM1466" s="123"/>
      <c r="CN1466" s="123"/>
      <c r="CO1466" s="123"/>
      <c r="CP1466" s="123"/>
      <c r="CQ1466" s="123"/>
      <c r="CR1466" s="123"/>
      <c r="CS1466" s="123"/>
      <c r="CT1466" s="123"/>
      <c r="CU1466" s="123"/>
      <c r="CV1466" s="123"/>
      <c r="CW1466" s="123"/>
      <c r="CX1466" s="123"/>
      <c r="CY1466" s="123"/>
      <c r="CZ1466" s="123"/>
      <c r="DA1466" s="123"/>
      <c r="DB1466" s="123"/>
      <c r="DC1466" s="123"/>
      <c r="DD1466" s="123"/>
      <c r="DE1466" s="123"/>
      <c r="DF1466" s="123"/>
      <c r="DG1466" s="123"/>
      <c r="DH1466" s="123"/>
      <c r="DI1466" s="123"/>
      <c r="DJ1466" s="123"/>
      <c r="DK1466" s="123"/>
      <c r="DL1466" s="123"/>
      <c r="DM1466" s="123"/>
      <c r="DN1466" s="123"/>
      <c r="DO1466" s="123"/>
      <c r="DP1466" s="123"/>
      <c r="DQ1466" s="123"/>
      <c r="DR1466" s="123"/>
      <c r="DS1466" s="123"/>
      <c r="DT1466" s="123"/>
      <c r="DU1466" s="123"/>
      <c r="DV1466" s="123"/>
      <c r="DW1466" s="123"/>
      <c r="DX1466" s="123"/>
      <c r="DY1466" s="123"/>
      <c r="DZ1466" s="123"/>
      <c r="EA1466" s="123"/>
      <c r="EB1466" s="123"/>
    </row>
    <row r="1467" spans="10:132"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123"/>
      <c r="BL1467" s="123"/>
      <c r="BM1467" s="123"/>
      <c r="BN1467" s="123"/>
      <c r="BO1467" s="123"/>
      <c r="BP1467" s="123"/>
      <c r="BQ1467" s="123"/>
      <c r="BR1467" s="123"/>
      <c r="BS1467" s="123"/>
      <c r="BT1467" s="123"/>
      <c r="BU1467" s="123"/>
      <c r="BV1467" s="123"/>
      <c r="BW1467" s="123"/>
      <c r="BX1467" s="123"/>
      <c r="BY1467" s="123"/>
      <c r="BZ1467" s="123"/>
      <c r="CA1467" s="123"/>
      <c r="CB1467" s="123"/>
      <c r="CC1467" s="123"/>
      <c r="CD1467" s="123"/>
      <c r="CE1467" s="123"/>
      <c r="CF1467" s="123"/>
      <c r="CG1467" s="123"/>
      <c r="CH1467" s="123"/>
      <c r="CI1467" s="123"/>
      <c r="CJ1467" s="123"/>
      <c r="CK1467" s="123"/>
      <c r="CL1467" s="123"/>
      <c r="CM1467" s="123"/>
      <c r="CN1467" s="123"/>
      <c r="CO1467" s="123"/>
      <c r="CP1467" s="123"/>
      <c r="CQ1467" s="123"/>
      <c r="CR1467" s="123"/>
      <c r="CS1467" s="123"/>
      <c r="CT1467" s="123"/>
      <c r="CU1467" s="123"/>
      <c r="CV1467" s="123"/>
      <c r="CW1467" s="123"/>
      <c r="CX1467" s="123"/>
      <c r="CY1467" s="123"/>
      <c r="CZ1467" s="123"/>
      <c r="DA1467" s="123"/>
      <c r="DB1467" s="123"/>
      <c r="DC1467" s="123"/>
      <c r="DD1467" s="123"/>
      <c r="DE1467" s="123"/>
      <c r="DF1467" s="123"/>
      <c r="DG1467" s="123"/>
      <c r="DH1467" s="123"/>
      <c r="DI1467" s="123"/>
      <c r="DJ1467" s="123"/>
      <c r="DK1467" s="123"/>
      <c r="DL1467" s="123"/>
      <c r="DM1467" s="123"/>
      <c r="DN1467" s="123"/>
      <c r="DO1467" s="123"/>
      <c r="DP1467" s="123"/>
      <c r="DQ1467" s="123"/>
      <c r="DR1467" s="123"/>
      <c r="DS1467" s="123"/>
      <c r="DT1467" s="123"/>
      <c r="DU1467" s="123"/>
      <c r="DV1467" s="123"/>
      <c r="DW1467" s="123"/>
      <c r="DX1467" s="123"/>
      <c r="DY1467" s="123"/>
      <c r="DZ1467" s="123"/>
      <c r="EA1467" s="123"/>
      <c r="EB1467" s="123"/>
    </row>
    <row r="1468" spans="10:132"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123"/>
      <c r="BL1468" s="123"/>
      <c r="BM1468" s="123"/>
      <c r="BN1468" s="123"/>
      <c r="BO1468" s="123"/>
      <c r="BP1468" s="123"/>
      <c r="BQ1468" s="123"/>
      <c r="BR1468" s="123"/>
      <c r="BS1468" s="123"/>
      <c r="BT1468" s="123"/>
      <c r="BU1468" s="123"/>
      <c r="BV1468" s="123"/>
      <c r="BW1468" s="123"/>
      <c r="BX1468" s="123"/>
      <c r="BY1468" s="123"/>
      <c r="BZ1468" s="123"/>
      <c r="CA1468" s="123"/>
      <c r="CB1468" s="123"/>
      <c r="CC1468" s="123"/>
      <c r="CD1468" s="123"/>
      <c r="CE1468" s="123"/>
      <c r="CF1468" s="123"/>
      <c r="CG1468" s="123"/>
      <c r="CH1468" s="123"/>
      <c r="CI1468" s="123"/>
      <c r="CJ1468" s="123"/>
      <c r="CK1468" s="123"/>
      <c r="CL1468" s="123"/>
      <c r="CM1468" s="123"/>
      <c r="CN1468" s="123"/>
      <c r="CO1468" s="123"/>
      <c r="CP1468" s="123"/>
      <c r="CQ1468" s="123"/>
      <c r="CR1468" s="123"/>
      <c r="CS1468" s="123"/>
      <c r="CT1468" s="123"/>
      <c r="CU1468" s="123"/>
      <c r="CV1468" s="123"/>
      <c r="CW1468" s="123"/>
      <c r="CX1468" s="123"/>
      <c r="CY1468" s="123"/>
      <c r="CZ1468" s="123"/>
      <c r="DA1468" s="123"/>
      <c r="DB1468" s="123"/>
      <c r="DC1468" s="123"/>
      <c r="DD1468" s="123"/>
      <c r="DE1468" s="123"/>
      <c r="DF1468" s="123"/>
      <c r="DG1468" s="123"/>
      <c r="DH1468" s="123"/>
      <c r="DI1468" s="123"/>
      <c r="DJ1468" s="123"/>
      <c r="DK1468" s="123"/>
      <c r="DL1468" s="123"/>
      <c r="DM1468" s="123"/>
      <c r="DN1468" s="123"/>
      <c r="DO1468" s="123"/>
      <c r="DP1468" s="123"/>
      <c r="DQ1468" s="123"/>
      <c r="DR1468" s="123"/>
      <c r="DS1468" s="123"/>
      <c r="DT1468" s="123"/>
      <c r="DU1468" s="123"/>
      <c r="DV1468" s="123"/>
      <c r="DW1468" s="123"/>
      <c r="DX1468" s="123"/>
      <c r="DY1468" s="123"/>
      <c r="DZ1468" s="123"/>
      <c r="EA1468" s="123"/>
      <c r="EB1468" s="123"/>
    </row>
    <row r="1469" spans="10:132"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123"/>
      <c r="BL1469" s="123"/>
      <c r="BM1469" s="123"/>
      <c r="BN1469" s="123"/>
      <c r="BO1469" s="123"/>
      <c r="BP1469" s="123"/>
      <c r="BQ1469" s="123"/>
      <c r="BR1469" s="123"/>
      <c r="BS1469" s="123"/>
      <c r="BT1469" s="123"/>
      <c r="BU1469" s="123"/>
      <c r="BV1469" s="123"/>
      <c r="BW1469" s="123"/>
      <c r="BX1469" s="123"/>
      <c r="BY1469" s="123"/>
      <c r="BZ1469" s="123"/>
      <c r="CA1469" s="123"/>
      <c r="CB1469" s="123"/>
      <c r="CC1469" s="123"/>
      <c r="CD1469" s="123"/>
      <c r="CE1469" s="123"/>
      <c r="CF1469" s="123"/>
      <c r="CG1469" s="123"/>
      <c r="CH1469" s="123"/>
      <c r="CI1469" s="123"/>
      <c r="CJ1469" s="123"/>
      <c r="CK1469" s="123"/>
      <c r="CL1469" s="123"/>
      <c r="CM1469" s="123"/>
      <c r="CN1469" s="123"/>
      <c r="CO1469" s="123"/>
      <c r="CP1469" s="123"/>
      <c r="CQ1469" s="123"/>
      <c r="CR1469" s="123"/>
      <c r="CS1469" s="123"/>
      <c r="CT1469" s="123"/>
      <c r="CU1469" s="123"/>
      <c r="CV1469" s="123"/>
      <c r="CW1469" s="123"/>
      <c r="CX1469" s="123"/>
      <c r="CY1469" s="123"/>
      <c r="CZ1469" s="123"/>
      <c r="DA1469" s="123"/>
      <c r="DB1469" s="123"/>
      <c r="DC1469" s="123"/>
      <c r="DD1469" s="123"/>
      <c r="DE1469" s="123"/>
      <c r="DF1469" s="123"/>
      <c r="DG1469" s="123"/>
      <c r="DH1469" s="123"/>
      <c r="DI1469" s="123"/>
      <c r="DJ1469" s="123"/>
      <c r="DK1469" s="123"/>
      <c r="DL1469" s="123"/>
      <c r="DM1469" s="123"/>
      <c r="DN1469" s="123"/>
      <c r="DO1469" s="123"/>
      <c r="DP1469" s="123"/>
      <c r="DQ1469" s="123"/>
      <c r="DR1469" s="123"/>
      <c r="DS1469" s="123"/>
      <c r="DT1469" s="123"/>
      <c r="DU1469" s="123"/>
      <c r="DV1469" s="123"/>
      <c r="DW1469" s="123"/>
      <c r="DX1469" s="123"/>
      <c r="DY1469" s="123"/>
      <c r="DZ1469" s="123"/>
      <c r="EA1469" s="123"/>
      <c r="EB1469" s="123"/>
    </row>
    <row r="1470" spans="10:132"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123"/>
      <c r="BL1470" s="123"/>
      <c r="BM1470" s="123"/>
      <c r="BN1470" s="123"/>
      <c r="BO1470" s="123"/>
      <c r="BP1470" s="123"/>
      <c r="BQ1470" s="123"/>
      <c r="BR1470" s="123"/>
      <c r="BS1470" s="123"/>
      <c r="BT1470" s="123"/>
      <c r="BU1470" s="123"/>
      <c r="BV1470" s="123"/>
      <c r="BW1470" s="123"/>
      <c r="BX1470" s="123"/>
      <c r="BY1470" s="123"/>
      <c r="BZ1470" s="123"/>
      <c r="CA1470" s="123"/>
      <c r="CB1470" s="123"/>
      <c r="CC1470" s="123"/>
      <c r="CD1470" s="123"/>
      <c r="CE1470" s="123"/>
      <c r="CF1470" s="123"/>
      <c r="CG1470" s="123"/>
      <c r="CH1470" s="123"/>
      <c r="CI1470" s="123"/>
      <c r="CJ1470" s="123"/>
      <c r="CK1470" s="123"/>
      <c r="CL1470" s="123"/>
      <c r="CM1470" s="123"/>
      <c r="CN1470" s="123"/>
      <c r="CO1470" s="123"/>
      <c r="CP1470" s="123"/>
      <c r="CQ1470" s="123"/>
      <c r="CR1470" s="123"/>
      <c r="CS1470" s="123"/>
      <c r="CT1470" s="123"/>
      <c r="CU1470" s="123"/>
      <c r="CV1470" s="123"/>
      <c r="CW1470" s="123"/>
      <c r="CX1470" s="123"/>
      <c r="CY1470" s="123"/>
      <c r="CZ1470" s="123"/>
      <c r="DA1470" s="123"/>
      <c r="DB1470" s="123"/>
      <c r="DC1470" s="123"/>
      <c r="DD1470" s="123"/>
      <c r="DE1470" s="123"/>
      <c r="DF1470" s="123"/>
      <c r="DG1470" s="123"/>
      <c r="DH1470" s="123"/>
      <c r="DI1470" s="123"/>
      <c r="DJ1470" s="123"/>
      <c r="DK1470" s="123"/>
      <c r="DL1470" s="123"/>
      <c r="DM1470" s="123"/>
      <c r="DN1470" s="123"/>
      <c r="DO1470" s="123"/>
      <c r="DP1470" s="123"/>
      <c r="DQ1470" s="123"/>
      <c r="DR1470" s="123"/>
      <c r="DS1470" s="123"/>
      <c r="DT1470" s="123"/>
      <c r="DU1470" s="123"/>
      <c r="DV1470" s="123"/>
      <c r="DW1470" s="123"/>
      <c r="DX1470" s="123"/>
      <c r="DY1470" s="123"/>
      <c r="DZ1470" s="123"/>
      <c r="EA1470" s="123"/>
      <c r="EB1470" s="123"/>
    </row>
    <row r="1471" spans="10:132"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123"/>
      <c r="BL1471" s="123"/>
      <c r="BM1471" s="123"/>
      <c r="BN1471" s="123"/>
      <c r="BO1471" s="123"/>
      <c r="BP1471" s="123"/>
      <c r="BQ1471" s="123"/>
      <c r="BR1471" s="123"/>
      <c r="BS1471" s="123"/>
      <c r="BT1471" s="123"/>
      <c r="BU1471" s="123"/>
      <c r="BV1471" s="123"/>
      <c r="BW1471" s="123"/>
      <c r="BX1471" s="123"/>
      <c r="BY1471" s="123"/>
      <c r="BZ1471" s="123"/>
      <c r="CA1471" s="123"/>
      <c r="CB1471" s="123"/>
      <c r="CC1471" s="123"/>
      <c r="CD1471" s="123"/>
      <c r="CE1471" s="123"/>
      <c r="CF1471" s="123"/>
      <c r="CG1471" s="123"/>
      <c r="CH1471" s="123"/>
      <c r="CI1471" s="123"/>
      <c r="CJ1471" s="123"/>
      <c r="CK1471" s="123"/>
      <c r="CL1471" s="123"/>
      <c r="CM1471" s="123"/>
      <c r="CN1471" s="123"/>
      <c r="CO1471" s="123"/>
      <c r="CP1471" s="123"/>
      <c r="CQ1471" s="123"/>
      <c r="CR1471" s="123"/>
      <c r="CS1471" s="123"/>
      <c r="CT1471" s="123"/>
      <c r="CU1471" s="123"/>
      <c r="CV1471" s="123"/>
      <c r="CW1471" s="123"/>
      <c r="CX1471" s="123"/>
      <c r="CY1471" s="123"/>
      <c r="CZ1471" s="123"/>
      <c r="DA1471" s="123"/>
      <c r="DB1471" s="123"/>
      <c r="DC1471" s="123"/>
      <c r="DD1471" s="123"/>
      <c r="DE1471" s="123"/>
      <c r="DF1471" s="123"/>
      <c r="DG1471" s="123"/>
      <c r="DH1471" s="123"/>
      <c r="DI1471" s="123"/>
      <c r="DJ1471" s="123"/>
      <c r="DK1471" s="123"/>
      <c r="DL1471" s="123"/>
      <c r="DM1471" s="123"/>
      <c r="DN1471" s="123"/>
      <c r="DO1471" s="123"/>
      <c r="DP1471" s="123"/>
      <c r="DQ1471" s="123"/>
      <c r="DR1471" s="123"/>
      <c r="DS1471" s="123"/>
      <c r="DT1471" s="123"/>
      <c r="DU1471" s="123"/>
      <c r="DV1471" s="123"/>
      <c r="DW1471" s="123"/>
      <c r="DX1471" s="123"/>
      <c r="DY1471" s="123"/>
      <c r="DZ1471" s="123"/>
      <c r="EA1471" s="123"/>
      <c r="EB1471" s="123"/>
    </row>
    <row r="1472" spans="10:132"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123"/>
      <c r="BL1472" s="123"/>
      <c r="BM1472" s="123"/>
      <c r="BN1472" s="123"/>
      <c r="BO1472" s="123"/>
      <c r="BP1472" s="123"/>
      <c r="BQ1472" s="123"/>
      <c r="BR1472" s="123"/>
      <c r="BS1472" s="123"/>
      <c r="BT1472" s="123"/>
      <c r="BU1472" s="123"/>
      <c r="BV1472" s="123"/>
      <c r="BW1472" s="123"/>
      <c r="BX1472" s="123"/>
      <c r="BY1472" s="123"/>
      <c r="BZ1472" s="123"/>
      <c r="CA1472" s="123"/>
      <c r="CB1472" s="123"/>
      <c r="CC1472" s="123"/>
      <c r="CD1472" s="123"/>
      <c r="CE1472" s="123"/>
      <c r="CF1472" s="123"/>
      <c r="CG1472" s="123"/>
      <c r="CH1472" s="123"/>
      <c r="CI1472" s="123"/>
      <c r="CJ1472" s="123"/>
      <c r="CK1472" s="123"/>
      <c r="CL1472" s="123"/>
      <c r="CM1472" s="123"/>
      <c r="CN1472" s="123"/>
      <c r="CO1472" s="123"/>
      <c r="CP1472" s="123"/>
      <c r="CQ1472" s="123"/>
      <c r="CR1472" s="123"/>
      <c r="CS1472" s="123"/>
      <c r="CT1472" s="123"/>
      <c r="CU1472" s="123"/>
      <c r="CV1472" s="123"/>
      <c r="CW1472" s="123"/>
      <c r="CX1472" s="123"/>
      <c r="CY1472" s="123"/>
      <c r="CZ1472" s="123"/>
      <c r="DA1472" s="123"/>
      <c r="DB1472" s="123"/>
      <c r="DC1472" s="123"/>
      <c r="DD1472" s="123"/>
      <c r="DE1472" s="123"/>
      <c r="DF1472" s="123"/>
      <c r="DG1472" s="123"/>
      <c r="DH1472" s="123"/>
      <c r="DI1472" s="123"/>
      <c r="DJ1472" s="123"/>
      <c r="DK1472" s="123"/>
      <c r="DL1472" s="123"/>
      <c r="DM1472" s="123"/>
      <c r="DN1472" s="123"/>
      <c r="DO1472" s="123"/>
      <c r="DP1472" s="123"/>
      <c r="DQ1472" s="123"/>
      <c r="DR1472" s="123"/>
      <c r="DS1472" s="123"/>
      <c r="DT1472" s="123"/>
      <c r="DU1472" s="123"/>
      <c r="DV1472" s="123"/>
      <c r="DW1472" s="123"/>
      <c r="DX1472" s="123"/>
      <c r="DY1472" s="123"/>
      <c r="DZ1472" s="123"/>
      <c r="EA1472" s="123"/>
      <c r="EB1472" s="123"/>
    </row>
    <row r="1473" spans="10:132"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123"/>
      <c r="BL1473" s="123"/>
      <c r="BM1473" s="123"/>
      <c r="BN1473" s="123"/>
      <c r="BO1473" s="123"/>
      <c r="BP1473" s="123"/>
      <c r="BQ1473" s="123"/>
      <c r="BR1473" s="123"/>
      <c r="BS1473" s="123"/>
      <c r="BT1473" s="123"/>
      <c r="BU1473" s="123"/>
      <c r="BV1473" s="123"/>
      <c r="BW1473" s="123"/>
      <c r="BX1473" s="123"/>
      <c r="BY1473" s="123"/>
      <c r="BZ1473" s="123"/>
      <c r="CA1473" s="123"/>
      <c r="CB1473" s="123"/>
      <c r="CC1473" s="123"/>
      <c r="CD1473" s="123"/>
      <c r="CE1473" s="123"/>
      <c r="CF1473" s="123"/>
      <c r="CG1473" s="123"/>
      <c r="CH1473" s="123"/>
      <c r="CI1473" s="123"/>
      <c r="CJ1473" s="123"/>
      <c r="CK1473" s="123"/>
      <c r="CL1473" s="123"/>
      <c r="CM1473" s="123"/>
      <c r="CN1473" s="123"/>
      <c r="CO1473" s="123"/>
      <c r="CP1473" s="123"/>
      <c r="CQ1473" s="123"/>
      <c r="CR1473" s="123"/>
      <c r="CS1473" s="123"/>
      <c r="CT1473" s="123"/>
      <c r="CU1473" s="123"/>
      <c r="CV1473" s="123"/>
      <c r="CW1473" s="123"/>
      <c r="CX1473" s="123"/>
      <c r="CY1473" s="123"/>
      <c r="CZ1473" s="123"/>
      <c r="DA1473" s="123"/>
      <c r="DB1473" s="123"/>
      <c r="DC1473" s="123"/>
      <c r="DD1473" s="123"/>
      <c r="DE1473" s="123"/>
      <c r="DF1473" s="123"/>
      <c r="DG1473" s="123"/>
      <c r="DH1473" s="123"/>
      <c r="DI1473" s="123"/>
      <c r="DJ1473" s="123"/>
      <c r="DK1473" s="123"/>
      <c r="DL1473" s="123"/>
      <c r="DM1473" s="123"/>
      <c r="DN1473" s="123"/>
      <c r="DO1473" s="123"/>
      <c r="DP1473" s="123"/>
      <c r="DQ1473" s="123"/>
      <c r="DR1473" s="123"/>
      <c r="DS1473" s="123"/>
      <c r="DT1473" s="123"/>
      <c r="DU1473" s="123"/>
      <c r="DV1473" s="123"/>
      <c r="DW1473" s="123"/>
      <c r="DX1473" s="123"/>
      <c r="DY1473" s="123"/>
      <c r="DZ1473" s="123"/>
      <c r="EA1473" s="123"/>
      <c r="EB1473" s="123"/>
    </row>
    <row r="1474" spans="10:132"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123"/>
      <c r="BL1474" s="123"/>
      <c r="BM1474" s="123"/>
      <c r="BN1474" s="123"/>
      <c r="BO1474" s="123"/>
      <c r="BP1474" s="123"/>
      <c r="BQ1474" s="123"/>
      <c r="BR1474" s="123"/>
      <c r="BS1474" s="123"/>
      <c r="BT1474" s="123"/>
      <c r="BU1474" s="123"/>
      <c r="BV1474" s="123"/>
      <c r="BW1474" s="123"/>
      <c r="BX1474" s="123"/>
      <c r="BY1474" s="123"/>
      <c r="BZ1474" s="123"/>
      <c r="CA1474" s="123"/>
      <c r="CB1474" s="123"/>
      <c r="CC1474" s="123"/>
      <c r="CD1474" s="123"/>
      <c r="CE1474" s="123"/>
      <c r="CF1474" s="123"/>
      <c r="CG1474" s="123"/>
      <c r="CH1474" s="123"/>
      <c r="CI1474" s="123"/>
      <c r="CJ1474" s="123"/>
      <c r="CK1474" s="123"/>
      <c r="CL1474" s="123"/>
      <c r="CM1474" s="123"/>
      <c r="CN1474" s="123"/>
      <c r="CO1474" s="123"/>
      <c r="CP1474" s="123"/>
      <c r="CQ1474" s="123"/>
      <c r="CR1474" s="123"/>
      <c r="CS1474" s="123"/>
      <c r="CT1474" s="123"/>
      <c r="CU1474" s="123"/>
      <c r="CV1474" s="123"/>
      <c r="CW1474" s="123"/>
      <c r="CX1474" s="123"/>
      <c r="CY1474" s="123"/>
      <c r="CZ1474" s="123"/>
      <c r="DA1474" s="123"/>
      <c r="DB1474" s="123"/>
      <c r="DC1474" s="123"/>
      <c r="DD1474" s="123"/>
      <c r="DE1474" s="123"/>
      <c r="DF1474" s="123"/>
      <c r="DG1474" s="123"/>
      <c r="DH1474" s="123"/>
      <c r="DI1474" s="123"/>
      <c r="DJ1474" s="123"/>
      <c r="DK1474" s="123"/>
      <c r="DL1474" s="123"/>
      <c r="DM1474" s="123"/>
      <c r="DN1474" s="123"/>
      <c r="DO1474" s="123"/>
      <c r="DP1474" s="123"/>
      <c r="DQ1474" s="123"/>
      <c r="DR1474" s="123"/>
      <c r="DS1474" s="123"/>
      <c r="DT1474" s="123"/>
      <c r="DU1474" s="123"/>
      <c r="DV1474" s="123"/>
      <c r="DW1474" s="123"/>
      <c r="DX1474" s="123"/>
      <c r="DY1474" s="123"/>
      <c r="DZ1474" s="123"/>
      <c r="EA1474" s="123"/>
      <c r="EB1474" s="123"/>
    </row>
    <row r="1475" spans="10:132"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123"/>
      <c r="BL1475" s="123"/>
      <c r="BM1475" s="123"/>
      <c r="BN1475" s="123"/>
      <c r="BO1475" s="123"/>
      <c r="BP1475" s="123"/>
      <c r="BQ1475" s="123"/>
      <c r="BR1475" s="123"/>
      <c r="BS1475" s="123"/>
      <c r="BT1475" s="123"/>
      <c r="BU1475" s="123"/>
      <c r="BV1475" s="123"/>
      <c r="BW1475" s="123"/>
      <c r="BX1475" s="123"/>
      <c r="BY1475" s="123"/>
      <c r="BZ1475" s="123"/>
      <c r="CA1475" s="123"/>
      <c r="CB1475" s="123"/>
      <c r="CC1475" s="123"/>
      <c r="CD1475" s="123"/>
      <c r="CE1475" s="123"/>
      <c r="CF1475" s="123"/>
      <c r="CG1475" s="123"/>
      <c r="CH1475" s="123"/>
      <c r="CI1475" s="123"/>
      <c r="CJ1475" s="123"/>
      <c r="CK1475" s="123"/>
      <c r="CL1475" s="123"/>
      <c r="CM1475" s="123"/>
      <c r="CN1475" s="123"/>
      <c r="CO1475" s="123"/>
      <c r="CP1475" s="123"/>
      <c r="CQ1475" s="123"/>
      <c r="CR1475" s="123"/>
      <c r="CS1475" s="123"/>
      <c r="CT1475" s="123"/>
      <c r="CU1475" s="123"/>
      <c r="CV1475" s="123"/>
      <c r="CW1475" s="123"/>
      <c r="CX1475" s="123"/>
      <c r="CY1475" s="123"/>
      <c r="CZ1475" s="123"/>
      <c r="DA1475" s="123"/>
      <c r="DB1475" s="123"/>
      <c r="DC1475" s="123"/>
      <c r="DD1475" s="123"/>
      <c r="DE1475" s="123"/>
      <c r="DF1475" s="123"/>
      <c r="DG1475" s="123"/>
      <c r="DH1475" s="123"/>
      <c r="DI1475" s="123"/>
      <c r="DJ1475" s="123"/>
      <c r="DK1475" s="123"/>
      <c r="DL1475" s="123"/>
      <c r="DM1475" s="123"/>
      <c r="DN1475" s="123"/>
      <c r="DO1475" s="123"/>
      <c r="DP1475" s="123"/>
      <c r="DQ1475" s="123"/>
      <c r="DR1475" s="123"/>
      <c r="DS1475" s="123"/>
      <c r="DT1475" s="123"/>
      <c r="DU1475" s="123"/>
      <c r="DV1475" s="123"/>
      <c r="DW1475" s="123"/>
      <c r="DX1475" s="123"/>
      <c r="DY1475" s="123"/>
      <c r="DZ1475" s="123"/>
      <c r="EA1475" s="123"/>
      <c r="EB1475" s="123"/>
    </row>
    <row r="1476" spans="10:132"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123"/>
      <c r="BL1476" s="123"/>
      <c r="BM1476" s="123"/>
      <c r="BN1476" s="123"/>
      <c r="BO1476" s="123"/>
      <c r="BP1476" s="123"/>
      <c r="BQ1476" s="123"/>
      <c r="BR1476" s="123"/>
      <c r="BS1476" s="123"/>
      <c r="BT1476" s="123"/>
      <c r="BU1476" s="123"/>
      <c r="BV1476" s="123"/>
      <c r="BW1476" s="123"/>
      <c r="BX1476" s="123"/>
      <c r="BY1476" s="123"/>
      <c r="BZ1476" s="123"/>
      <c r="CA1476" s="123"/>
      <c r="CB1476" s="123"/>
      <c r="CC1476" s="123"/>
      <c r="CD1476" s="123"/>
      <c r="CE1476" s="123"/>
      <c r="CF1476" s="123"/>
      <c r="CG1476" s="123"/>
      <c r="CH1476" s="123"/>
      <c r="CI1476" s="123"/>
      <c r="CJ1476" s="123"/>
      <c r="CK1476" s="123"/>
      <c r="CL1476" s="123"/>
      <c r="CM1476" s="123"/>
      <c r="CN1476" s="123"/>
      <c r="CO1476" s="123"/>
      <c r="CP1476" s="123"/>
      <c r="CQ1476" s="123"/>
      <c r="CR1476" s="123"/>
      <c r="CS1476" s="123"/>
      <c r="CT1476" s="123"/>
      <c r="CU1476" s="123"/>
      <c r="CV1476" s="123"/>
      <c r="CW1476" s="123"/>
      <c r="CX1476" s="123"/>
      <c r="CY1476" s="123"/>
      <c r="CZ1476" s="123"/>
      <c r="DA1476" s="123"/>
      <c r="DB1476" s="123"/>
      <c r="DC1476" s="123"/>
      <c r="DD1476" s="123"/>
      <c r="DE1476" s="123"/>
      <c r="DF1476" s="123"/>
      <c r="DG1476" s="123"/>
      <c r="DH1476" s="123"/>
      <c r="DI1476" s="123"/>
      <c r="DJ1476" s="123"/>
      <c r="DK1476" s="123"/>
      <c r="DL1476" s="123"/>
      <c r="DM1476" s="123"/>
      <c r="DN1476" s="123"/>
      <c r="DO1476" s="123"/>
      <c r="DP1476" s="123"/>
      <c r="DQ1476" s="123"/>
      <c r="DR1476" s="123"/>
      <c r="DS1476" s="123"/>
      <c r="DT1476" s="123"/>
      <c r="DU1476" s="123"/>
      <c r="DV1476" s="123"/>
      <c r="DW1476" s="123"/>
      <c r="DX1476" s="123"/>
      <c r="DY1476" s="123"/>
      <c r="DZ1476" s="123"/>
      <c r="EA1476" s="123"/>
      <c r="EB1476" s="123"/>
    </row>
    <row r="1477" spans="10:132"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123"/>
      <c r="BL1477" s="123"/>
      <c r="BM1477" s="123"/>
      <c r="BN1477" s="123"/>
      <c r="BO1477" s="123"/>
      <c r="BP1477" s="123"/>
      <c r="BQ1477" s="123"/>
      <c r="BR1477" s="123"/>
      <c r="BS1477" s="123"/>
      <c r="BT1477" s="123"/>
      <c r="BU1477" s="123"/>
      <c r="BV1477" s="123"/>
      <c r="BW1477" s="123"/>
      <c r="BX1477" s="123"/>
      <c r="BY1477" s="123"/>
      <c r="BZ1477" s="123"/>
      <c r="CA1477" s="123"/>
      <c r="CB1477" s="123"/>
      <c r="CC1477" s="123"/>
      <c r="CD1477" s="123"/>
      <c r="CE1477" s="123"/>
      <c r="CF1477" s="123"/>
      <c r="CG1477" s="123"/>
      <c r="CH1477" s="123"/>
      <c r="CI1477" s="123"/>
      <c r="CJ1477" s="123"/>
      <c r="CK1477" s="123"/>
      <c r="CL1477" s="123"/>
      <c r="CM1477" s="123"/>
      <c r="CN1477" s="123"/>
      <c r="CO1477" s="123"/>
      <c r="CP1477" s="123"/>
      <c r="CQ1477" s="123"/>
      <c r="CR1477" s="123"/>
      <c r="CS1477" s="123"/>
      <c r="CT1477" s="123"/>
      <c r="CU1477" s="123"/>
      <c r="CV1477" s="123"/>
      <c r="CW1477" s="123"/>
      <c r="CX1477" s="123"/>
      <c r="CY1477" s="123"/>
      <c r="CZ1477" s="123"/>
      <c r="DA1477" s="123"/>
      <c r="DB1477" s="123"/>
      <c r="DC1477" s="123"/>
      <c r="DD1477" s="123"/>
      <c r="DE1477" s="123"/>
      <c r="DF1477" s="123"/>
      <c r="DG1477" s="123"/>
      <c r="DH1477" s="123"/>
      <c r="DI1477" s="123"/>
      <c r="DJ1477" s="123"/>
      <c r="DK1477" s="123"/>
      <c r="DL1477" s="123"/>
      <c r="DM1477" s="123"/>
      <c r="DN1477" s="123"/>
      <c r="DO1477" s="123"/>
      <c r="DP1477" s="123"/>
      <c r="DQ1477" s="123"/>
      <c r="DR1477" s="123"/>
      <c r="DS1477" s="123"/>
      <c r="DT1477" s="123"/>
      <c r="DU1477" s="123"/>
      <c r="DV1477" s="123"/>
      <c r="DW1477" s="123"/>
      <c r="DX1477" s="123"/>
      <c r="DY1477" s="123"/>
      <c r="DZ1477" s="123"/>
      <c r="EA1477" s="123"/>
      <c r="EB1477" s="123"/>
    </row>
    <row r="1478" spans="10:132"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123"/>
      <c r="BL1478" s="123"/>
      <c r="BM1478" s="123"/>
      <c r="BN1478" s="123"/>
      <c r="BO1478" s="123"/>
      <c r="BP1478" s="123"/>
      <c r="BQ1478" s="123"/>
      <c r="BR1478" s="123"/>
      <c r="BS1478" s="123"/>
      <c r="BT1478" s="123"/>
      <c r="BU1478" s="123"/>
      <c r="BV1478" s="123"/>
      <c r="BW1478" s="123"/>
      <c r="BX1478" s="123"/>
      <c r="BY1478" s="123"/>
      <c r="BZ1478" s="123"/>
      <c r="CA1478" s="123"/>
      <c r="CB1478" s="123"/>
      <c r="CC1478" s="123"/>
      <c r="CD1478" s="123"/>
      <c r="CE1478" s="123"/>
      <c r="CF1478" s="123"/>
      <c r="CG1478" s="123"/>
      <c r="CH1478" s="123"/>
      <c r="CI1478" s="123"/>
      <c r="CJ1478" s="123"/>
      <c r="CK1478" s="123"/>
      <c r="CL1478" s="123"/>
      <c r="CM1478" s="123"/>
      <c r="CN1478" s="123"/>
      <c r="CO1478" s="123"/>
      <c r="CP1478" s="123"/>
      <c r="CQ1478" s="123"/>
      <c r="CR1478" s="123"/>
      <c r="CS1478" s="123"/>
      <c r="CT1478" s="123"/>
      <c r="CU1478" s="123"/>
      <c r="CV1478" s="123"/>
      <c r="CW1478" s="123"/>
      <c r="CX1478" s="123"/>
      <c r="CY1478" s="123"/>
      <c r="CZ1478" s="123"/>
      <c r="DA1478" s="123"/>
      <c r="DB1478" s="123"/>
      <c r="DC1478" s="123"/>
      <c r="DD1478" s="123"/>
      <c r="DE1478" s="123"/>
      <c r="DF1478" s="123"/>
      <c r="DG1478" s="123"/>
      <c r="DH1478" s="123"/>
      <c r="DI1478" s="123"/>
      <c r="DJ1478" s="123"/>
      <c r="DK1478" s="123"/>
      <c r="DL1478" s="123"/>
      <c r="DM1478" s="123"/>
      <c r="DN1478" s="123"/>
      <c r="DO1478" s="123"/>
      <c r="DP1478" s="123"/>
      <c r="DQ1478" s="123"/>
      <c r="DR1478" s="123"/>
      <c r="DS1478" s="123"/>
      <c r="DT1478" s="123"/>
      <c r="DU1478" s="123"/>
      <c r="DV1478" s="123"/>
      <c r="DW1478" s="123"/>
      <c r="DX1478" s="123"/>
      <c r="DY1478" s="123"/>
      <c r="DZ1478" s="123"/>
      <c r="EA1478" s="123"/>
      <c r="EB1478" s="123"/>
    </row>
    <row r="1479" spans="10:132"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123"/>
      <c r="BL1479" s="123"/>
      <c r="BM1479" s="123"/>
      <c r="BN1479" s="123"/>
      <c r="BO1479" s="123"/>
      <c r="BP1479" s="123"/>
      <c r="BQ1479" s="123"/>
      <c r="BR1479" s="123"/>
      <c r="BS1479" s="123"/>
      <c r="BT1479" s="123"/>
      <c r="BU1479" s="123"/>
      <c r="BV1479" s="123"/>
      <c r="BW1479" s="123"/>
      <c r="BX1479" s="123"/>
      <c r="BY1479" s="123"/>
      <c r="BZ1479" s="123"/>
      <c r="CA1479" s="123"/>
      <c r="CB1479" s="123"/>
      <c r="CC1479" s="123"/>
      <c r="CD1479" s="123"/>
      <c r="CE1479" s="123"/>
      <c r="CF1479" s="123"/>
      <c r="CG1479" s="123"/>
      <c r="CH1479" s="123"/>
      <c r="CI1479" s="123"/>
      <c r="CJ1479" s="123"/>
      <c r="CK1479" s="123"/>
      <c r="CL1479" s="123"/>
      <c r="CM1479" s="123"/>
      <c r="CN1479" s="123"/>
      <c r="CO1479" s="123"/>
      <c r="CP1479" s="123"/>
      <c r="CQ1479" s="123"/>
      <c r="CR1479" s="123"/>
      <c r="CS1479" s="123"/>
      <c r="CT1479" s="123"/>
      <c r="CU1479" s="123"/>
      <c r="CV1479" s="123"/>
      <c r="CW1479" s="123"/>
      <c r="CX1479" s="123"/>
      <c r="CY1479" s="123"/>
      <c r="CZ1479" s="123"/>
      <c r="DA1479" s="123"/>
      <c r="DB1479" s="123"/>
      <c r="DC1479" s="123"/>
      <c r="DD1479" s="123"/>
      <c r="DE1479" s="123"/>
      <c r="DF1479" s="123"/>
      <c r="DG1479" s="123"/>
      <c r="DH1479" s="123"/>
      <c r="DI1479" s="123"/>
      <c r="DJ1479" s="123"/>
      <c r="DK1479" s="123"/>
      <c r="DL1479" s="123"/>
      <c r="DM1479" s="123"/>
      <c r="DN1479" s="123"/>
      <c r="DO1479" s="123"/>
      <c r="DP1479" s="123"/>
      <c r="DQ1479" s="123"/>
      <c r="DR1479" s="123"/>
      <c r="DS1479" s="123"/>
      <c r="DT1479" s="123"/>
      <c r="DU1479" s="123"/>
      <c r="DV1479" s="123"/>
      <c r="DW1479" s="123"/>
      <c r="DX1479" s="123"/>
      <c r="DY1479" s="123"/>
      <c r="DZ1479" s="123"/>
      <c r="EA1479" s="123"/>
      <c r="EB1479" s="123"/>
    </row>
    <row r="1480" spans="10:132"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123"/>
      <c r="BL1480" s="123"/>
      <c r="BM1480" s="123"/>
      <c r="BN1480" s="123"/>
      <c r="BO1480" s="123"/>
      <c r="BP1480" s="123"/>
      <c r="BQ1480" s="123"/>
      <c r="BR1480" s="123"/>
      <c r="BS1480" s="123"/>
      <c r="BT1480" s="123"/>
      <c r="BU1480" s="123"/>
      <c r="BV1480" s="123"/>
      <c r="BW1480" s="123"/>
      <c r="BX1480" s="123"/>
      <c r="BY1480" s="123"/>
      <c r="BZ1480" s="123"/>
      <c r="CA1480" s="123"/>
      <c r="CB1480" s="123"/>
      <c r="CC1480" s="123"/>
      <c r="CD1480" s="123"/>
      <c r="CE1480" s="123"/>
      <c r="CF1480" s="123"/>
      <c r="CG1480" s="123"/>
      <c r="CH1480" s="123"/>
      <c r="CI1480" s="123"/>
      <c r="CJ1480" s="123"/>
      <c r="CK1480" s="123"/>
      <c r="CL1480" s="123"/>
      <c r="CM1480" s="123"/>
      <c r="CN1480" s="123"/>
      <c r="CO1480" s="123"/>
      <c r="CP1480" s="123"/>
      <c r="CQ1480" s="123"/>
      <c r="CR1480" s="123"/>
      <c r="CS1480" s="123"/>
      <c r="CT1480" s="123"/>
      <c r="CU1480" s="123"/>
      <c r="CV1480" s="123"/>
      <c r="CW1480" s="123"/>
      <c r="CX1480" s="123"/>
      <c r="CY1480" s="123"/>
      <c r="CZ1480" s="123"/>
      <c r="DA1480" s="123"/>
      <c r="DB1480" s="123"/>
      <c r="DC1480" s="123"/>
      <c r="DD1480" s="123"/>
      <c r="DE1480" s="123"/>
      <c r="DF1480" s="123"/>
      <c r="DG1480" s="123"/>
      <c r="DH1480" s="123"/>
      <c r="DI1480" s="123"/>
      <c r="DJ1480" s="123"/>
      <c r="DK1480" s="123"/>
      <c r="DL1480" s="123"/>
      <c r="DM1480" s="123"/>
      <c r="DN1480" s="123"/>
      <c r="DO1480" s="123"/>
      <c r="DP1480" s="123"/>
      <c r="DQ1480" s="123"/>
      <c r="DR1480" s="123"/>
      <c r="DS1480" s="123"/>
      <c r="DT1480" s="123"/>
      <c r="DU1480" s="123"/>
      <c r="DV1480" s="123"/>
      <c r="DW1480" s="123"/>
      <c r="DX1480" s="123"/>
      <c r="DY1480" s="123"/>
      <c r="DZ1480" s="123"/>
      <c r="EA1480" s="123"/>
      <c r="EB1480" s="123"/>
    </row>
    <row r="1481" spans="10:132"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123"/>
      <c r="BL1481" s="123"/>
      <c r="BM1481" s="123"/>
      <c r="BN1481" s="123"/>
      <c r="BO1481" s="123"/>
      <c r="BP1481" s="123"/>
      <c r="BQ1481" s="123"/>
      <c r="BR1481" s="123"/>
      <c r="BS1481" s="123"/>
      <c r="BT1481" s="123"/>
      <c r="BU1481" s="123"/>
      <c r="BV1481" s="123"/>
      <c r="BW1481" s="123"/>
      <c r="BX1481" s="123"/>
      <c r="BY1481" s="123"/>
      <c r="BZ1481" s="123"/>
      <c r="CA1481" s="123"/>
      <c r="CB1481" s="123"/>
      <c r="CC1481" s="123"/>
      <c r="CD1481" s="123"/>
      <c r="CE1481" s="123"/>
      <c r="CF1481" s="123"/>
      <c r="CG1481" s="123"/>
      <c r="CH1481" s="123"/>
      <c r="CI1481" s="123"/>
      <c r="CJ1481" s="123"/>
      <c r="CK1481" s="123"/>
      <c r="CL1481" s="123"/>
      <c r="CM1481" s="123"/>
      <c r="CN1481" s="123"/>
      <c r="CO1481" s="123"/>
      <c r="CP1481" s="123"/>
      <c r="CQ1481" s="123"/>
      <c r="CR1481" s="123"/>
      <c r="CS1481" s="123"/>
      <c r="CT1481" s="123"/>
      <c r="CU1481" s="123"/>
      <c r="CV1481" s="123"/>
      <c r="CW1481" s="123"/>
      <c r="CX1481" s="123"/>
      <c r="CY1481" s="123"/>
      <c r="CZ1481" s="123"/>
      <c r="DA1481" s="123"/>
      <c r="DB1481" s="123"/>
      <c r="DC1481" s="123"/>
      <c r="DD1481" s="123"/>
      <c r="DE1481" s="123"/>
      <c r="DF1481" s="123"/>
      <c r="DG1481" s="123"/>
      <c r="DH1481" s="123"/>
      <c r="DI1481" s="123"/>
      <c r="DJ1481" s="123"/>
      <c r="DK1481" s="123"/>
      <c r="DL1481" s="123"/>
      <c r="DM1481" s="123"/>
      <c r="DN1481" s="123"/>
      <c r="DO1481" s="123"/>
      <c r="DP1481" s="123"/>
      <c r="DQ1481" s="123"/>
      <c r="DR1481" s="123"/>
      <c r="DS1481" s="123"/>
      <c r="DT1481" s="123"/>
      <c r="DU1481" s="123"/>
      <c r="DV1481" s="123"/>
      <c r="DW1481" s="123"/>
      <c r="DX1481" s="123"/>
      <c r="DY1481" s="123"/>
      <c r="DZ1481" s="123"/>
      <c r="EA1481" s="123"/>
      <c r="EB1481" s="123"/>
    </row>
    <row r="1482" spans="10:132"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123"/>
      <c r="BL1482" s="123"/>
      <c r="BM1482" s="123"/>
      <c r="BN1482" s="123"/>
      <c r="BO1482" s="123"/>
      <c r="BP1482" s="123"/>
      <c r="BQ1482" s="123"/>
      <c r="BR1482" s="123"/>
      <c r="BS1482" s="123"/>
      <c r="BT1482" s="123"/>
      <c r="BU1482" s="123"/>
      <c r="BV1482" s="123"/>
      <c r="BW1482" s="123"/>
      <c r="BX1482" s="123"/>
      <c r="BY1482" s="123"/>
      <c r="BZ1482" s="123"/>
      <c r="CA1482" s="123"/>
      <c r="CB1482" s="123"/>
      <c r="CC1482" s="123"/>
      <c r="CD1482" s="123"/>
      <c r="CE1482" s="123"/>
      <c r="CF1482" s="123"/>
      <c r="CG1482" s="123"/>
      <c r="CH1482" s="123"/>
      <c r="CI1482" s="123"/>
      <c r="CJ1482" s="123"/>
      <c r="CK1482" s="123"/>
      <c r="CL1482" s="123"/>
      <c r="CM1482" s="123"/>
      <c r="CN1482" s="123"/>
      <c r="CO1482" s="123"/>
      <c r="CP1482" s="123"/>
      <c r="CQ1482" s="123"/>
      <c r="CR1482" s="123"/>
      <c r="CS1482" s="123"/>
      <c r="CT1482" s="123"/>
      <c r="CU1482" s="123"/>
      <c r="CV1482" s="123"/>
      <c r="CW1482" s="123"/>
      <c r="CX1482" s="123"/>
      <c r="CY1482" s="123"/>
      <c r="CZ1482" s="123"/>
      <c r="DA1482" s="123"/>
      <c r="DB1482" s="123"/>
      <c r="DC1482" s="123"/>
      <c r="DD1482" s="123"/>
      <c r="DE1482" s="123"/>
      <c r="DF1482" s="123"/>
      <c r="DG1482" s="123"/>
      <c r="DH1482" s="123"/>
      <c r="DI1482" s="123"/>
      <c r="DJ1482" s="123"/>
      <c r="DK1482" s="123"/>
      <c r="DL1482" s="123"/>
      <c r="DM1482" s="123"/>
      <c r="DN1482" s="123"/>
      <c r="DO1482" s="123"/>
      <c r="DP1482" s="123"/>
      <c r="DQ1482" s="123"/>
      <c r="DR1482" s="123"/>
      <c r="DS1482" s="123"/>
      <c r="DT1482" s="123"/>
      <c r="DU1482" s="123"/>
      <c r="DV1482" s="123"/>
      <c r="DW1482" s="123"/>
      <c r="DX1482" s="123"/>
      <c r="DY1482" s="123"/>
      <c r="DZ1482" s="123"/>
      <c r="EA1482" s="123"/>
      <c r="EB1482" s="123"/>
    </row>
    <row r="1483" spans="10:132"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123"/>
      <c r="BL1483" s="123"/>
      <c r="BM1483" s="123"/>
      <c r="BN1483" s="123"/>
      <c r="BO1483" s="123"/>
      <c r="BP1483" s="123"/>
      <c r="BQ1483" s="123"/>
      <c r="BR1483" s="123"/>
      <c r="BS1483" s="123"/>
      <c r="BT1483" s="123"/>
      <c r="BU1483" s="123"/>
      <c r="BV1483" s="123"/>
      <c r="BW1483" s="123"/>
      <c r="BX1483" s="123"/>
      <c r="BY1483" s="123"/>
      <c r="BZ1483" s="123"/>
      <c r="CA1483" s="123"/>
      <c r="CB1483" s="123"/>
      <c r="CC1483" s="123"/>
      <c r="CD1483" s="123"/>
      <c r="CE1483" s="123"/>
      <c r="CF1483" s="123"/>
      <c r="CG1483" s="123"/>
      <c r="CH1483" s="123"/>
      <c r="CI1483" s="123"/>
      <c r="CJ1483" s="123"/>
      <c r="CK1483" s="123"/>
      <c r="CL1483" s="123"/>
      <c r="CM1483" s="123"/>
      <c r="CN1483" s="123"/>
      <c r="CO1483" s="123"/>
      <c r="CP1483" s="123"/>
      <c r="CQ1483" s="123"/>
      <c r="CR1483" s="123"/>
      <c r="CS1483" s="123"/>
      <c r="CT1483" s="123"/>
      <c r="CU1483" s="123"/>
      <c r="CV1483" s="123"/>
      <c r="CW1483" s="123"/>
      <c r="CX1483" s="123"/>
      <c r="CY1483" s="123"/>
      <c r="CZ1483" s="123"/>
      <c r="DA1483" s="123"/>
      <c r="DB1483" s="123"/>
      <c r="DC1483" s="123"/>
      <c r="DD1483" s="123"/>
      <c r="DE1483" s="123"/>
      <c r="DF1483" s="123"/>
      <c r="DG1483" s="123"/>
      <c r="DH1483" s="123"/>
      <c r="DI1483" s="123"/>
      <c r="DJ1483" s="123"/>
      <c r="DK1483" s="123"/>
      <c r="DL1483" s="123"/>
      <c r="DM1483" s="123"/>
      <c r="DN1483" s="123"/>
      <c r="DO1483" s="123"/>
      <c r="DP1483" s="123"/>
      <c r="DQ1483" s="123"/>
      <c r="DR1483" s="123"/>
      <c r="DS1483" s="123"/>
      <c r="DT1483" s="123"/>
      <c r="DU1483" s="123"/>
      <c r="DV1483" s="123"/>
      <c r="DW1483" s="123"/>
      <c r="DX1483" s="123"/>
      <c r="DY1483" s="123"/>
      <c r="DZ1483" s="123"/>
      <c r="EA1483" s="123"/>
      <c r="EB1483" s="123"/>
    </row>
    <row r="1484" spans="10:132"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123"/>
      <c r="BL1484" s="123"/>
      <c r="BM1484" s="123"/>
      <c r="BN1484" s="123"/>
      <c r="BO1484" s="123"/>
      <c r="BP1484" s="123"/>
      <c r="BQ1484" s="123"/>
      <c r="BR1484" s="123"/>
      <c r="BS1484" s="123"/>
      <c r="BT1484" s="123"/>
      <c r="BU1484" s="123"/>
      <c r="BV1484" s="123"/>
      <c r="BW1484" s="123"/>
      <c r="BX1484" s="123"/>
      <c r="BY1484" s="123"/>
      <c r="BZ1484" s="123"/>
      <c r="CA1484" s="123"/>
      <c r="CB1484" s="123"/>
      <c r="CC1484" s="123"/>
      <c r="CD1484" s="123"/>
      <c r="CE1484" s="123"/>
      <c r="CF1484" s="123"/>
      <c r="CG1484" s="123"/>
      <c r="CH1484" s="123"/>
      <c r="CI1484" s="123"/>
      <c r="CJ1484" s="123"/>
      <c r="CK1484" s="123"/>
      <c r="CL1484" s="123"/>
      <c r="CM1484" s="123"/>
      <c r="CN1484" s="123"/>
      <c r="CO1484" s="123"/>
      <c r="CP1484" s="123"/>
      <c r="CQ1484" s="123"/>
      <c r="CR1484" s="123"/>
      <c r="CS1484" s="123"/>
      <c r="CT1484" s="123"/>
      <c r="CU1484" s="123"/>
      <c r="CV1484" s="123"/>
      <c r="CW1484" s="123"/>
      <c r="CX1484" s="123"/>
      <c r="CY1484" s="123"/>
      <c r="CZ1484" s="123"/>
      <c r="DA1484" s="123"/>
      <c r="DB1484" s="123"/>
      <c r="DC1484" s="123"/>
      <c r="DD1484" s="123"/>
      <c r="DE1484" s="123"/>
      <c r="DF1484" s="123"/>
      <c r="DG1484" s="123"/>
      <c r="DH1484" s="123"/>
      <c r="DI1484" s="123"/>
      <c r="DJ1484" s="123"/>
      <c r="DK1484" s="123"/>
      <c r="DL1484" s="123"/>
      <c r="DM1484" s="123"/>
      <c r="DN1484" s="123"/>
      <c r="DO1484" s="123"/>
      <c r="DP1484" s="123"/>
      <c r="DQ1484" s="123"/>
      <c r="DR1484" s="123"/>
      <c r="DS1484" s="123"/>
      <c r="DT1484" s="123"/>
      <c r="DU1484" s="123"/>
      <c r="DV1484" s="123"/>
      <c r="DW1484" s="123"/>
      <c r="DX1484" s="123"/>
      <c r="DY1484" s="123"/>
      <c r="DZ1484" s="123"/>
      <c r="EA1484" s="123"/>
      <c r="EB1484" s="123"/>
    </row>
    <row r="1485" spans="10:132"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123"/>
      <c r="BL1485" s="123"/>
      <c r="BM1485" s="123"/>
      <c r="BN1485" s="123"/>
      <c r="BO1485" s="123"/>
      <c r="BP1485" s="123"/>
      <c r="BQ1485" s="123"/>
      <c r="BR1485" s="123"/>
      <c r="BS1485" s="123"/>
      <c r="BT1485" s="123"/>
      <c r="BU1485" s="123"/>
      <c r="BV1485" s="123"/>
      <c r="BW1485" s="123"/>
      <c r="BX1485" s="123"/>
      <c r="BY1485" s="123"/>
      <c r="BZ1485" s="123"/>
      <c r="CA1485" s="123"/>
      <c r="CB1485" s="123"/>
      <c r="CC1485" s="123"/>
      <c r="CD1485" s="123"/>
      <c r="CE1485" s="123"/>
      <c r="CF1485" s="123"/>
      <c r="CG1485" s="123"/>
      <c r="CH1485" s="123"/>
      <c r="CI1485" s="123"/>
      <c r="CJ1485" s="123"/>
      <c r="CK1485" s="123"/>
      <c r="CL1485" s="123"/>
      <c r="CM1485" s="123"/>
      <c r="CN1485" s="123"/>
      <c r="CO1485" s="123"/>
      <c r="CP1485" s="123"/>
      <c r="CQ1485" s="123"/>
      <c r="CR1485" s="123"/>
      <c r="CS1485" s="123"/>
      <c r="CT1485" s="123"/>
      <c r="CU1485" s="123"/>
      <c r="CV1485" s="123"/>
      <c r="CW1485" s="123"/>
      <c r="CX1485" s="123"/>
      <c r="CY1485" s="123"/>
      <c r="CZ1485" s="123"/>
      <c r="DA1485" s="123"/>
      <c r="DB1485" s="123"/>
      <c r="DC1485" s="123"/>
      <c r="DD1485" s="123"/>
      <c r="DE1485" s="123"/>
      <c r="DF1485" s="123"/>
      <c r="DG1485" s="123"/>
      <c r="DH1485" s="123"/>
      <c r="DI1485" s="123"/>
      <c r="DJ1485" s="123"/>
      <c r="DK1485" s="123"/>
      <c r="DL1485" s="123"/>
      <c r="DM1485" s="123"/>
      <c r="DN1485" s="123"/>
      <c r="DO1485" s="123"/>
      <c r="DP1485" s="123"/>
      <c r="DQ1485" s="123"/>
      <c r="DR1485" s="123"/>
      <c r="DS1485" s="123"/>
      <c r="DT1485" s="123"/>
      <c r="DU1485" s="123"/>
      <c r="DV1485" s="123"/>
      <c r="DW1485" s="123"/>
      <c r="DX1485" s="123"/>
      <c r="DY1485" s="123"/>
      <c r="DZ1485" s="123"/>
      <c r="EA1485" s="123"/>
      <c r="EB1485" s="123"/>
    </row>
    <row r="1486" spans="10:132"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123"/>
      <c r="BL1486" s="123"/>
      <c r="BM1486" s="123"/>
      <c r="BN1486" s="123"/>
      <c r="BO1486" s="123"/>
      <c r="BP1486" s="123"/>
      <c r="BQ1486" s="123"/>
      <c r="BR1486" s="123"/>
      <c r="BS1486" s="123"/>
      <c r="BT1486" s="123"/>
      <c r="BU1486" s="123"/>
      <c r="BV1486" s="123"/>
      <c r="BW1486" s="123"/>
      <c r="BX1486" s="123"/>
      <c r="BY1486" s="123"/>
      <c r="BZ1486" s="123"/>
      <c r="CA1486" s="123"/>
      <c r="CB1486" s="123"/>
      <c r="CC1486" s="123"/>
      <c r="CD1486" s="123"/>
      <c r="CE1486" s="123"/>
      <c r="CF1486" s="123"/>
      <c r="CG1486" s="123"/>
      <c r="CH1486" s="123"/>
      <c r="CI1486" s="123"/>
      <c r="CJ1486" s="123"/>
      <c r="CK1486" s="123"/>
      <c r="CL1486" s="123"/>
      <c r="CM1486" s="123"/>
      <c r="CN1486" s="123"/>
      <c r="CO1486" s="123"/>
      <c r="CP1486" s="123"/>
      <c r="CQ1486" s="123"/>
      <c r="CR1486" s="123"/>
      <c r="CS1486" s="123"/>
      <c r="CT1486" s="123"/>
      <c r="CU1486" s="123"/>
      <c r="CV1486" s="123"/>
      <c r="CW1486" s="123"/>
      <c r="CX1486" s="123"/>
      <c r="CY1486" s="123"/>
      <c r="CZ1486" s="123"/>
      <c r="DA1486" s="123"/>
      <c r="DB1486" s="123"/>
      <c r="DC1486" s="123"/>
      <c r="DD1486" s="123"/>
      <c r="DE1486" s="123"/>
      <c r="DF1486" s="123"/>
      <c r="DG1486" s="123"/>
      <c r="DH1486" s="123"/>
      <c r="DI1486" s="123"/>
      <c r="DJ1486" s="123"/>
      <c r="DK1486" s="123"/>
      <c r="DL1486" s="123"/>
      <c r="DM1486" s="123"/>
      <c r="DN1486" s="123"/>
      <c r="DO1486" s="123"/>
      <c r="DP1486" s="123"/>
      <c r="DQ1486" s="123"/>
      <c r="DR1486" s="123"/>
      <c r="DS1486" s="123"/>
      <c r="DT1486" s="123"/>
      <c r="DU1486" s="123"/>
      <c r="DV1486" s="123"/>
      <c r="DW1486" s="123"/>
      <c r="DX1486" s="123"/>
      <c r="DY1486" s="123"/>
      <c r="DZ1486" s="123"/>
      <c r="EA1486" s="123"/>
      <c r="EB1486" s="123"/>
    </row>
    <row r="1487" spans="10:132"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123"/>
      <c r="BL1487" s="123"/>
      <c r="BM1487" s="123"/>
      <c r="BN1487" s="123"/>
      <c r="BO1487" s="123"/>
      <c r="BP1487" s="123"/>
      <c r="BQ1487" s="123"/>
      <c r="BR1487" s="123"/>
      <c r="BS1487" s="123"/>
      <c r="BT1487" s="123"/>
      <c r="BU1487" s="123"/>
      <c r="BV1487" s="123"/>
      <c r="BW1487" s="123"/>
      <c r="BX1487" s="123"/>
      <c r="BY1487" s="123"/>
      <c r="BZ1487" s="123"/>
      <c r="CA1487" s="123"/>
      <c r="CB1487" s="123"/>
      <c r="CC1487" s="123"/>
      <c r="CD1487" s="123"/>
      <c r="CE1487" s="123"/>
      <c r="CF1487" s="123"/>
      <c r="CG1487" s="123"/>
      <c r="CH1487" s="123"/>
      <c r="CI1487" s="123"/>
      <c r="CJ1487" s="123"/>
      <c r="CK1487" s="123"/>
      <c r="CL1487" s="123"/>
      <c r="CM1487" s="123"/>
      <c r="CN1487" s="123"/>
      <c r="CO1487" s="123"/>
      <c r="CP1487" s="123"/>
      <c r="CQ1487" s="123"/>
      <c r="CR1487" s="123"/>
      <c r="CS1487" s="123"/>
      <c r="CT1487" s="123"/>
      <c r="CU1487" s="123"/>
      <c r="CV1487" s="123"/>
      <c r="CW1487" s="123"/>
      <c r="CX1487" s="123"/>
      <c r="CY1487" s="123"/>
      <c r="CZ1487" s="123"/>
      <c r="DA1487" s="123"/>
      <c r="DB1487" s="123"/>
      <c r="DC1487" s="123"/>
      <c r="DD1487" s="123"/>
      <c r="DE1487" s="123"/>
      <c r="DF1487" s="123"/>
      <c r="DG1487" s="123"/>
      <c r="DH1487" s="123"/>
      <c r="DI1487" s="123"/>
      <c r="DJ1487" s="123"/>
      <c r="DK1487" s="123"/>
      <c r="DL1487" s="123"/>
      <c r="DM1487" s="123"/>
      <c r="DN1487" s="123"/>
      <c r="DO1487" s="123"/>
      <c r="DP1487" s="123"/>
      <c r="DQ1487" s="123"/>
      <c r="DR1487" s="123"/>
      <c r="DS1487" s="123"/>
      <c r="DT1487" s="123"/>
      <c r="DU1487" s="123"/>
      <c r="DV1487" s="123"/>
      <c r="DW1487" s="123"/>
      <c r="DX1487" s="123"/>
      <c r="DY1487" s="123"/>
      <c r="DZ1487" s="123"/>
      <c r="EA1487" s="123"/>
      <c r="EB1487" s="123"/>
    </row>
    <row r="1488" spans="10:132"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123"/>
      <c r="BL1488" s="123"/>
      <c r="BM1488" s="123"/>
      <c r="BN1488" s="123"/>
      <c r="BO1488" s="123"/>
      <c r="BP1488" s="123"/>
      <c r="BQ1488" s="123"/>
      <c r="BR1488" s="123"/>
      <c r="BS1488" s="123"/>
      <c r="BT1488" s="123"/>
      <c r="BU1488" s="123"/>
      <c r="BV1488" s="123"/>
      <c r="BW1488" s="123"/>
      <c r="BX1488" s="123"/>
      <c r="BY1488" s="123"/>
      <c r="BZ1488" s="123"/>
      <c r="CA1488" s="123"/>
      <c r="CB1488" s="123"/>
      <c r="CC1488" s="123"/>
      <c r="CD1488" s="123"/>
      <c r="CE1488" s="123"/>
      <c r="CF1488" s="123"/>
      <c r="CG1488" s="123"/>
      <c r="CH1488" s="123"/>
      <c r="CI1488" s="123"/>
      <c r="CJ1488" s="123"/>
      <c r="CK1488" s="123"/>
      <c r="CL1488" s="123"/>
      <c r="CM1488" s="123"/>
      <c r="CN1488" s="123"/>
      <c r="CO1488" s="123"/>
      <c r="CP1488" s="123"/>
      <c r="CQ1488" s="123"/>
      <c r="CR1488" s="123"/>
      <c r="CS1488" s="123"/>
      <c r="CT1488" s="123"/>
      <c r="CU1488" s="123"/>
      <c r="CV1488" s="123"/>
      <c r="CW1488" s="123"/>
      <c r="CX1488" s="123"/>
      <c r="CY1488" s="123"/>
      <c r="CZ1488" s="123"/>
      <c r="DA1488" s="123"/>
      <c r="DB1488" s="123"/>
      <c r="DC1488" s="123"/>
      <c r="DD1488" s="123"/>
      <c r="DE1488" s="123"/>
      <c r="DF1488" s="123"/>
      <c r="DG1488" s="123"/>
      <c r="DH1488" s="123"/>
      <c r="DI1488" s="123"/>
      <c r="DJ1488" s="123"/>
      <c r="DK1488" s="123"/>
      <c r="DL1488" s="123"/>
      <c r="DM1488" s="123"/>
      <c r="DN1488" s="123"/>
      <c r="DO1488" s="123"/>
      <c r="DP1488" s="123"/>
      <c r="DQ1488" s="123"/>
      <c r="DR1488" s="123"/>
      <c r="DS1488" s="123"/>
      <c r="DT1488" s="123"/>
      <c r="DU1488" s="123"/>
      <c r="DV1488" s="123"/>
      <c r="DW1488" s="123"/>
      <c r="DX1488" s="123"/>
      <c r="DY1488" s="123"/>
      <c r="DZ1488" s="123"/>
      <c r="EA1488" s="123"/>
      <c r="EB1488" s="123"/>
    </row>
    <row r="1489" spans="10:132"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123"/>
      <c r="BL1489" s="123"/>
      <c r="BM1489" s="123"/>
      <c r="BN1489" s="123"/>
      <c r="BO1489" s="123"/>
      <c r="BP1489" s="123"/>
      <c r="BQ1489" s="123"/>
      <c r="BR1489" s="123"/>
      <c r="BS1489" s="123"/>
      <c r="BT1489" s="123"/>
      <c r="BU1489" s="123"/>
      <c r="BV1489" s="123"/>
      <c r="BW1489" s="123"/>
      <c r="BX1489" s="123"/>
      <c r="BY1489" s="123"/>
      <c r="BZ1489" s="123"/>
      <c r="CA1489" s="123"/>
      <c r="CB1489" s="123"/>
      <c r="CC1489" s="123"/>
      <c r="CD1489" s="123"/>
      <c r="CE1489" s="123"/>
      <c r="CF1489" s="123"/>
      <c r="CG1489" s="123"/>
      <c r="CH1489" s="123"/>
      <c r="CI1489" s="123"/>
      <c r="CJ1489" s="123"/>
      <c r="CK1489" s="123"/>
      <c r="CL1489" s="123"/>
      <c r="CM1489" s="123"/>
      <c r="CN1489" s="123"/>
      <c r="CO1489" s="123"/>
      <c r="CP1489" s="123"/>
      <c r="CQ1489" s="123"/>
      <c r="CR1489" s="123"/>
      <c r="CS1489" s="123"/>
      <c r="CT1489" s="123"/>
      <c r="CU1489" s="123"/>
      <c r="CV1489" s="123"/>
      <c r="CW1489" s="123"/>
      <c r="CX1489" s="123"/>
      <c r="CY1489" s="123"/>
      <c r="CZ1489" s="123"/>
      <c r="DA1489" s="123"/>
      <c r="DB1489" s="123"/>
      <c r="DC1489" s="123"/>
      <c r="DD1489" s="123"/>
      <c r="DE1489" s="123"/>
      <c r="DF1489" s="123"/>
      <c r="DG1489" s="123"/>
      <c r="DH1489" s="123"/>
      <c r="DI1489" s="123"/>
      <c r="DJ1489" s="123"/>
      <c r="DK1489" s="123"/>
      <c r="DL1489" s="123"/>
      <c r="DM1489" s="123"/>
      <c r="DN1489" s="123"/>
      <c r="DO1489" s="123"/>
      <c r="DP1489" s="123"/>
      <c r="DQ1489" s="123"/>
      <c r="DR1489" s="123"/>
      <c r="DS1489" s="123"/>
      <c r="DT1489" s="123"/>
      <c r="DU1489" s="123"/>
      <c r="DV1489" s="123"/>
      <c r="DW1489" s="123"/>
      <c r="DX1489" s="123"/>
      <c r="DY1489" s="123"/>
      <c r="DZ1489" s="123"/>
      <c r="EA1489" s="123"/>
      <c r="EB1489" s="123"/>
    </row>
    <row r="1490" spans="10:132"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123"/>
      <c r="BL1490" s="123"/>
      <c r="BM1490" s="123"/>
      <c r="BN1490" s="123"/>
      <c r="BO1490" s="123"/>
      <c r="BP1490" s="123"/>
      <c r="BQ1490" s="123"/>
      <c r="BR1490" s="123"/>
      <c r="BS1490" s="123"/>
      <c r="BT1490" s="123"/>
      <c r="BU1490" s="123"/>
      <c r="BV1490" s="123"/>
      <c r="BW1490" s="123"/>
      <c r="BX1490" s="123"/>
      <c r="BY1490" s="123"/>
      <c r="BZ1490" s="123"/>
      <c r="CA1490" s="123"/>
      <c r="CB1490" s="123"/>
      <c r="CC1490" s="123"/>
      <c r="CD1490" s="123"/>
      <c r="CE1490" s="123"/>
      <c r="CF1490" s="123"/>
      <c r="CG1490" s="123"/>
      <c r="CH1490" s="123"/>
      <c r="CI1490" s="123"/>
      <c r="CJ1490" s="123"/>
      <c r="CK1490" s="123"/>
      <c r="CL1490" s="123"/>
      <c r="CM1490" s="123"/>
      <c r="CN1490" s="123"/>
      <c r="CO1490" s="123"/>
      <c r="CP1490" s="123"/>
      <c r="CQ1490" s="123"/>
      <c r="CR1490" s="123"/>
      <c r="CS1490" s="123"/>
      <c r="CT1490" s="123"/>
      <c r="CU1490" s="123"/>
      <c r="CV1490" s="123"/>
      <c r="CW1490" s="123"/>
      <c r="CX1490" s="123"/>
      <c r="CY1490" s="123"/>
      <c r="CZ1490" s="123"/>
      <c r="DA1490" s="123"/>
      <c r="DB1490" s="123"/>
      <c r="DC1490" s="123"/>
      <c r="DD1490" s="123"/>
      <c r="DE1490" s="123"/>
      <c r="DF1490" s="123"/>
      <c r="DG1490" s="123"/>
      <c r="DH1490" s="123"/>
      <c r="DI1490" s="123"/>
      <c r="DJ1490" s="123"/>
      <c r="DK1490" s="123"/>
      <c r="DL1490" s="123"/>
      <c r="DM1490" s="123"/>
      <c r="DN1490" s="123"/>
      <c r="DO1490" s="123"/>
      <c r="DP1490" s="123"/>
      <c r="DQ1490" s="123"/>
      <c r="DR1490" s="123"/>
      <c r="DS1490" s="123"/>
      <c r="DT1490" s="123"/>
      <c r="DU1490" s="123"/>
      <c r="DV1490" s="123"/>
      <c r="DW1490" s="123"/>
      <c r="DX1490" s="123"/>
      <c r="DY1490" s="123"/>
      <c r="DZ1490" s="123"/>
      <c r="EA1490" s="123"/>
      <c r="EB1490" s="123"/>
    </row>
    <row r="1491" spans="10:132"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123"/>
      <c r="BL1491" s="123"/>
      <c r="BM1491" s="123"/>
      <c r="BN1491" s="123"/>
      <c r="BO1491" s="123"/>
      <c r="BP1491" s="123"/>
      <c r="BQ1491" s="123"/>
      <c r="BR1491" s="123"/>
      <c r="BS1491" s="123"/>
      <c r="BT1491" s="123"/>
      <c r="BU1491" s="123"/>
      <c r="BV1491" s="123"/>
      <c r="BW1491" s="123"/>
      <c r="BX1491" s="123"/>
      <c r="BY1491" s="123"/>
      <c r="BZ1491" s="123"/>
      <c r="CA1491" s="123"/>
      <c r="CB1491" s="123"/>
      <c r="CC1491" s="123"/>
      <c r="CD1491" s="123"/>
      <c r="CE1491" s="123"/>
      <c r="CF1491" s="123"/>
      <c r="CG1491" s="123"/>
      <c r="CH1491" s="123"/>
      <c r="CI1491" s="123"/>
      <c r="CJ1491" s="123"/>
      <c r="CK1491" s="123"/>
      <c r="CL1491" s="123"/>
      <c r="CM1491" s="123"/>
      <c r="CN1491" s="123"/>
      <c r="CO1491" s="123"/>
      <c r="CP1491" s="123"/>
      <c r="CQ1491" s="123"/>
      <c r="CR1491" s="123"/>
      <c r="CS1491" s="123"/>
      <c r="CT1491" s="123"/>
      <c r="CU1491" s="123"/>
      <c r="CV1491" s="123"/>
      <c r="CW1491" s="123"/>
      <c r="CX1491" s="123"/>
      <c r="CY1491" s="123"/>
      <c r="CZ1491" s="123"/>
      <c r="DA1491" s="123"/>
      <c r="DB1491" s="123"/>
      <c r="DC1491" s="123"/>
      <c r="DD1491" s="123"/>
      <c r="DE1491" s="123"/>
      <c r="DF1491" s="123"/>
      <c r="DG1491" s="123"/>
      <c r="DH1491" s="123"/>
      <c r="DI1491" s="123"/>
      <c r="DJ1491" s="123"/>
      <c r="DK1491" s="123"/>
      <c r="DL1491" s="123"/>
      <c r="DM1491" s="123"/>
      <c r="DN1491" s="123"/>
      <c r="DO1491" s="123"/>
      <c r="DP1491" s="123"/>
      <c r="DQ1491" s="123"/>
      <c r="DR1491" s="123"/>
      <c r="DS1491" s="123"/>
      <c r="DT1491" s="123"/>
      <c r="DU1491" s="123"/>
      <c r="DV1491" s="123"/>
      <c r="DW1491" s="123"/>
      <c r="DX1491" s="123"/>
      <c r="DY1491" s="123"/>
      <c r="DZ1491" s="123"/>
      <c r="EA1491" s="123"/>
      <c r="EB1491" s="123"/>
    </row>
    <row r="1492" spans="10:132"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123"/>
      <c r="BL1492" s="123"/>
      <c r="BM1492" s="123"/>
      <c r="BN1492" s="123"/>
      <c r="BO1492" s="123"/>
      <c r="BP1492" s="123"/>
      <c r="BQ1492" s="123"/>
      <c r="BR1492" s="123"/>
      <c r="BS1492" s="123"/>
      <c r="BT1492" s="123"/>
      <c r="BU1492" s="123"/>
      <c r="BV1492" s="123"/>
      <c r="BW1492" s="123"/>
      <c r="BX1492" s="123"/>
      <c r="BY1492" s="123"/>
      <c r="BZ1492" s="123"/>
      <c r="CA1492" s="123"/>
      <c r="CB1492" s="123"/>
      <c r="CC1492" s="123"/>
      <c r="CD1492" s="123"/>
      <c r="CE1492" s="123"/>
      <c r="CF1492" s="123"/>
      <c r="CG1492" s="123"/>
      <c r="CH1492" s="123"/>
      <c r="CI1492" s="123"/>
      <c r="CJ1492" s="123"/>
      <c r="CK1492" s="123"/>
      <c r="CL1492" s="123"/>
      <c r="CM1492" s="123"/>
      <c r="CN1492" s="123"/>
      <c r="CO1492" s="123"/>
      <c r="CP1492" s="123"/>
      <c r="CQ1492" s="123"/>
      <c r="CR1492" s="123"/>
      <c r="CS1492" s="123"/>
      <c r="CT1492" s="123"/>
      <c r="CU1492" s="123"/>
      <c r="CV1492" s="123"/>
      <c r="CW1492" s="123"/>
      <c r="CX1492" s="123"/>
      <c r="CY1492" s="123"/>
      <c r="CZ1492" s="123"/>
      <c r="DA1492" s="123"/>
      <c r="DB1492" s="123"/>
      <c r="DC1492" s="123"/>
      <c r="DD1492" s="123"/>
      <c r="DE1492" s="123"/>
      <c r="DF1492" s="123"/>
      <c r="DG1492" s="123"/>
      <c r="DH1492" s="123"/>
      <c r="DI1492" s="123"/>
      <c r="DJ1492" s="123"/>
      <c r="DK1492" s="123"/>
      <c r="DL1492" s="123"/>
      <c r="DM1492" s="123"/>
      <c r="DN1492" s="123"/>
      <c r="DO1492" s="123"/>
      <c r="DP1492" s="123"/>
      <c r="DQ1492" s="123"/>
      <c r="DR1492" s="123"/>
      <c r="DS1492" s="123"/>
      <c r="DT1492" s="123"/>
      <c r="DU1492" s="123"/>
      <c r="DV1492" s="123"/>
      <c r="DW1492" s="123"/>
      <c r="DX1492" s="123"/>
      <c r="DY1492" s="123"/>
      <c r="DZ1492" s="123"/>
      <c r="EA1492" s="123"/>
      <c r="EB1492" s="123"/>
    </row>
    <row r="1493" spans="10:132"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123"/>
      <c r="BL1493" s="123"/>
      <c r="BM1493" s="123"/>
      <c r="BN1493" s="123"/>
      <c r="BO1493" s="123"/>
      <c r="BP1493" s="123"/>
      <c r="BQ1493" s="123"/>
      <c r="BR1493" s="123"/>
      <c r="BS1493" s="123"/>
      <c r="BT1493" s="123"/>
      <c r="BU1493" s="123"/>
      <c r="BV1493" s="123"/>
      <c r="BW1493" s="123"/>
      <c r="BX1493" s="123"/>
      <c r="BY1493" s="123"/>
      <c r="BZ1493" s="123"/>
      <c r="CA1493" s="123"/>
      <c r="CB1493" s="123"/>
      <c r="CC1493" s="123"/>
      <c r="CD1493" s="123"/>
      <c r="CE1493" s="123"/>
      <c r="CF1493" s="123"/>
      <c r="CG1493" s="123"/>
      <c r="CH1493" s="123"/>
      <c r="CI1493" s="123"/>
      <c r="CJ1493" s="123"/>
      <c r="CK1493" s="123"/>
      <c r="CL1493" s="123"/>
      <c r="CM1493" s="123"/>
      <c r="CN1493" s="123"/>
      <c r="CO1493" s="123"/>
      <c r="CP1493" s="123"/>
      <c r="CQ1493" s="123"/>
      <c r="CR1493" s="123"/>
      <c r="CS1493" s="123"/>
      <c r="CT1493" s="123"/>
      <c r="CU1493" s="123"/>
      <c r="CV1493" s="123"/>
      <c r="CW1493" s="123"/>
      <c r="CX1493" s="123"/>
      <c r="CY1493" s="123"/>
      <c r="CZ1493" s="123"/>
      <c r="DA1493" s="123"/>
      <c r="DB1493" s="123"/>
      <c r="DC1493" s="123"/>
      <c r="DD1493" s="123"/>
      <c r="DE1493" s="123"/>
      <c r="DF1493" s="123"/>
      <c r="DG1493" s="123"/>
      <c r="DH1493" s="123"/>
      <c r="DI1493" s="123"/>
      <c r="DJ1493" s="123"/>
      <c r="DK1493" s="123"/>
      <c r="DL1493" s="123"/>
      <c r="DM1493" s="123"/>
      <c r="DN1493" s="123"/>
      <c r="DO1493" s="123"/>
      <c r="DP1493" s="123"/>
      <c r="DQ1493" s="123"/>
      <c r="DR1493" s="123"/>
      <c r="DS1493" s="123"/>
      <c r="DT1493" s="123"/>
      <c r="DU1493" s="123"/>
      <c r="DV1493" s="123"/>
      <c r="DW1493" s="123"/>
      <c r="DX1493" s="123"/>
      <c r="DY1493" s="123"/>
      <c r="DZ1493" s="123"/>
      <c r="EA1493" s="123"/>
      <c r="EB1493" s="123"/>
    </row>
    <row r="1494" spans="10:132"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123"/>
      <c r="BL1494" s="123"/>
      <c r="BM1494" s="123"/>
      <c r="BN1494" s="123"/>
      <c r="BO1494" s="123"/>
      <c r="BP1494" s="123"/>
      <c r="BQ1494" s="123"/>
      <c r="BR1494" s="123"/>
      <c r="BS1494" s="123"/>
      <c r="BT1494" s="123"/>
      <c r="BU1494" s="123"/>
      <c r="BV1494" s="123"/>
      <c r="BW1494" s="123"/>
      <c r="BX1494" s="123"/>
      <c r="BY1494" s="123"/>
      <c r="BZ1494" s="123"/>
      <c r="CA1494" s="123"/>
      <c r="CB1494" s="123"/>
      <c r="CC1494" s="123"/>
      <c r="CD1494" s="123"/>
      <c r="CE1494" s="123"/>
      <c r="CF1494" s="123"/>
      <c r="CG1494" s="123"/>
      <c r="CH1494" s="123"/>
      <c r="CI1494" s="123"/>
      <c r="CJ1494" s="123"/>
      <c r="CK1494" s="123"/>
      <c r="CL1494" s="123"/>
      <c r="CM1494" s="123"/>
      <c r="CN1494" s="123"/>
      <c r="CO1494" s="123"/>
      <c r="CP1494" s="123"/>
      <c r="CQ1494" s="123"/>
      <c r="CR1494" s="123"/>
      <c r="CS1494" s="123"/>
      <c r="CT1494" s="123"/>
      <c r="CU1494" s="123"/>
      <c r="CV1494" s="123"/>
      <c r="CW1494" s="123"/>
      <c r="CX1494" s="123"/>
      <c r="CY1494" s="123"/>
      <c r="CZ1494" s="123"/>
      <c r="DA1494" s="123"/>
      <c r="DB1494" s="123"/>
      <c r="DC1494" s="123"/>
      <c r="DD1494" s="123"/>
      <c r="DE1494" s="123"/>
      <c r="DF1494" s="123"/>
      <c r="DG1494" s="123"/>
      <c r="DH1494" s="123"/>
      <c r="DI1494" s="123"/>
      <c r="DJ1494" s="123"/>
      <c r="DK1494" s="123"/>
      <c r="DL1494" s="123"/>
      <c r="DM1494" s="123"/>
      <c r="DN1494" s="123"/>
      <c r="DO1494" s="123"/>
      <c r="DP1494" s="123"/>
      <c r="DQ1494" s="123"/>
      <c r="DR1494" s="123"/>
      <c r="DS1494" s="123"/>
      <c r="DT1494" s="123"/>
      <c r="DU1494" s="123"/>
      <c r="DV1494" s="123"/>
      <c r="DW1494" s="123"/>
      <c r="DX1494" s="123"/>
      <c r="DY1494" s="123"/>
      <c r="DZ1494" s="123"/>
      <c r="EA1494" s="123"/>
      <c r="EB1494" s="123"/>
    </row>
    <row r="1495" spans="10:132"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123"/>
      <c r="BL1495" s="123"/>
      <c r="BM1495" s="123"/>
      <c r="BN1495" s="123"/>
      <c r="BO1495" s="123"/>
      <c r="BP1495" s="123"/>
      <c r="BQ1495" s="123"/>
      <c r="BR1495" s="123"/>
      <c r="BS1495" s="123"/>
      <c r="BT1495" s="123"/>
      <c r="BU1495" s="123"/>
      <c r="BV1495" s="123"/>
      <c r="BW1495" s="123"/>
      <c r="BX1495" s="123"/>
      <c r="BY1495" s="123"/>
      <c r="BZ1495" s="123"/>
      <c r="CA1495" s="123"/>
      <c r="CB1495" s="123"/>
      <c r="CC1495" s="123"/>
      <c r="CD1495" s="123"/>
      <c r="CE1495" s="123"/>
      <c r="CF1495" s="123"/>
      <c r="CG1495" s="123"/>
      <c r="CH1495" s="123"/>
      <c r="CI1495" s="123"/>
      <c r="CJ1495" s="123"/>
      <c r="CK1495" s="123"/>
      <c r="CL1495" s="123"/>
      <c r="CM1495" s="123"/>
      <c r="CN1495" s="123"/>
      <c r="CO1495" s="123"/>
      <c r="CP1495" s="123"/>
      <c r="CQ1495" s="123"/>
      <c r="CR1495" s="123"/>
      <c r="CS1495" s="123"/>
      <c r="CT1495" s="123"/>
      <c r="CU1495" s="123"/>
      <c r="CV1495" s="123"/>
      <c r="CW1495" s="123"/>
      <c r="CX1495" s="123"/>
      <c r="CY1495" s="123"/>
      <c r="CZ1495" s="123"/>
      <c r="DA1495" s="123"/>
      <c r="DB1495" s="123"/>
      <c r="DC1495" s="123"/>
      <c r="DD1495" s="123"/>
      <c r="DE1495" s="123"/>
      <c r="DF1495" s="123"/>
      <c r="DG1495" s="123"/>
      <c r="DH1495" s="123"/>
      <c r="DI1495" s="123"/>
      <c r="DJ1495" s="123"/>
      <c r="DK1495" s="123"/>
      <c r="DL1495" s="123"/>
      <c r="DM1495" s="123"/>
      <c r="DN1495" s="123"/>
      <c r="DO1495" s="123"/>
      <c r="DP1495" s="123"/>
      <c r="DQ1495" s="123"/>
      <c r="DR1495" s="123"/>
      <c r="DS1495" s="123"/>
      <c r="DT1495" s="123"/>
      <c r="DU1495" s="123"/>
      <c r="DV1495" s="123"/>
      <c r="DW1495" s="123"/>
      <c r="DX1495" s="123"/>
      <c r="DY1495" s="123"/>
      <c r="DZ1495" s="123"/>
      <c r="EA1495" s="123"/>
      <c r="EB1495" s="123"/>
    </row>
    <row r="1496" spans="10:132"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123"/>
      <c r="BL1496" s="123"/>
      <c r="BM1496" s="123"/>
      <c r="BN1496" s="123"/>
      <c r="BO1496" s="123"/>
      <c r="BP1496" s="123"/>
      <c r="BQ1496" s="123"/>
      <c r="BR1496" s="123"/>
      <c r="BS1496" s="123"/>
      <c r="BT1496" s="123"/>
      <c r="BU1496" s="123"/>
      <c r="BV1496" s="123"/>
      <c r="BW1496" s="123"/>
      <c r="BX1496" s="123"/>
      <c r="BY1496" s="123"/>
      <c r="BZ1496" s="123"/>
      <c r="CA1496" s="123"/>
      <c r="CB1496" s="123"/>
      <c r="CC1496" s="123"/>
      <c r="CD1496" s="123"/>
      <c r="CE1496" s="123"/>
      <c r="CF1496" s="123"/>
      <c r="CG1496" s="123"/>
      <c r="CH1496" s="123"/>
      <c r="CI1496" s="123"/>
      <c r="CJ1496" s="123"/>
      <c r="CK1496" s="123"/>
      <c r="CL1496" s="123"/>
      <c r="CM1496" s="123"/>
      <c r="CN1496" s="123"/>
      <c r="CO1496" s="123"/>
      <c r="CP1496" s="123"/>
      <c r="CQ1496" s="123"/>
      <c r="CR1496" s="123"/>
      <c r="CS1496" s="123"/>
      <c r="CT1496" s="123"/>
      <c r="CU1496" s="123"/>
      <c r="CV1496" s="123"/>
      <c r="CW1496" s="123"/>
      <c r="CX1496" s="123"/>
      <c r="CY1496" s="123"/>
      <c r="CZ1496" s="123"/>
      <c r="DA1496" s="123"/>
      <c r="DB1496" s="123"/>
      <c r="DC1496" s="123"/>
      <c r="DD1496" s="123"/>
      <c r="DE1496" s="123"/>
      <c r="DF1496" s="123"/>
      <c r="DG1496" s="123"/>
      <c r="DH1496" s="123"/>
      <c r="DI1496" s="123"/>
      <c r="DJ1496" s="123"/>
      <c r="DK1496" s="123"/>
      <c r="DL1496" s="123"/>
      <c r="DM1496" s="123"/>
      <c r="DN1496" s="123"/>
      <c r="DO1496" s="123"/>
      <c r="DP1496" s="123"/>
      <c r="DQ1496" s="123"/>
      <c r="DR1496" s="123"/>
      <c r="DS1496" s="123"/>
      <c r="DT1496" s="123"/>
      <c r="DU1496" s="123"/>
      <c r="DV1496" s="123"/>
      <c r="DW1496" s="123"/>
      <c r="DX1496" s="123"/>
      <c r="DY1496" s="123"/>
      <c r="DZ1496" s="123"/>
      <c r="EA1496" s="123"/>
      <c r="EB1496" s="123"/>
    </row>
    <row r="1497" spans="10:132"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123"/>
      <c r="BL1497" s="123"/>
      <c r="BM1497" s="123"/>
      <c r="BN1497" s="123"/>
      <c r="BO1497" s="123"/>
      <c r="BP1497" s="123"/>
      <c r="BQ1497" s="123"/>
      <c r="BR1497" s="123"/>
      <c r="BS1497" s="123"/>
      <c r="BT1497" s="123"/>
      <c r="BU1497" s="123"/>
      <c r="BV1497" s="123"/>
      <c r="BW1497" s="123"/>
      <c r="BX1497" s="123"/>
      <c r="BY1497" s="123"/>
      <c r="BZ1497" s="123"/>
      <c r="CA1497" s="123"/>
      <c r="CB1497" s="123"/>
      <c r="CC1497" s="123"/>
      <c r="CD1497" s="123"/>
      <c r="CE1497" s="123"/>
      <c r="CF1497" s="123"/>
      <c r="CG1497" s="123"/>
      <c r="CH1497" s="123"/>
      <c r="CI1497" s="123"/>
      <c r="CJ1497" s="123"/>
      <c r="CK1497" s="123"/>
      <c r="CL1497" s="123"/>
      <c r="CM1497" s="123"/>
      <c r="CN1497" s="123"/>
      <c r="CO1497" s="123"/>
      <c r="CP1497" s="123"/>
      <c r="CQ1497" s="123"/>
      <c r="CR1497" s="123"/>
      <c r="CS1497" s="123"/>
      <c r="CT1497" s="123"/>
      <c r="CU1497" s="123"/>
      <c r="CV1497" s="123"/>
      <c r="CW1497" s="123"/>
      <c r="CX1497" s="123"/>
      <c r="CY1497" s="123"/>
      <c r="CZ1497" s="123"/>
      <c r="DA1497" s="123"/>
      <c r="DB1497" s="123"/>
      <c r="DC1497" s="123"/>
      <c r="DD1497" s="123"/>
      <c r="DE1497" s="123"/>
      <c r="DF1497" s="123"/>
      <c r="DG1497" s="123"/>
      <c r="DH1497" s="123"/>
      <c r="DI1497" s="123"/>
      <c r="DJ1497" s="123"/>
      <c r="DK1497" s="123"/>
      <c r="DL1497" s="123"/>
      <c r="DM1497" s="123"/>
      <c r="DN1497" s="123"/>
      <c r="DO1497" s="123"/>
      <c r="DP1497" s="123"/>
      <c r="DQ1497" s="123"/>
      <c r="DR1497" s="123"/>
      <c r="DS1497" s="123"/>
      <c r="DT1497" s="123"/>
      <c r="DU1497" s="123"/>
      <c r="DV1497" s="123"/>
      <c r="DW1497" s="123"/>
      <c r="DX1497" s="123"/>
      <c r="DY1497" s="123"/>
      <c r="DZ1497" s="123"/>
      <c r="EA1497" s="123"/>
      <c r="EB1497" s="123"/>
    </row>
    <row r="1498" spans="10:132"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123"/>
      <c r="BL1498" s="123"/>
      <c r="BM1498" s="123"/>
      <c r="BN1498" s="123"/>
      <c r="BO1498" s="123"/>
      <c r="BP1498" s="123"/>
      <c r="BQ1498" s="123"/>
      <c r="BR1498" s="123"/>
      <c r="BS1498" s="123"/>
      <c r="BT1498" s="123"/>
      <c r="BU1498" s="123"/>
      <c r="BV1498" s="123"/>
      <c r="BW1498" s="123"/>
      <c r="BX1498" s="123"/>
      <c r="BY1498" s="123"/>
      <c r="BZ1498" s="123"/>
      <c r="CA1498" s="123"/>
      <c r="CB1498" s="123"/>
      <c r="CC1498" s="123"/>
      <c r="CD1498" s="123"/>
      <c r="CE1498" s="123"/>
      <c r="CF1498" s="123"/>
      <c r="CG1498" s="123"/>
      <c r="CH1498" s="123"/>
      <c r="CI1498" s="123"/>
      <c r="CJ1498" s="123"/>
      <c r="CK1498" s="123"/>
      <c r="CL1498" s="123"/>
      <c r="CM1498" s="123"/>
      <c r="CN1498" s="123"/>
      <c r="CO1498" s="123"/>
      <c r="CP1498" s="123"/>
      <c r="CQ1498" s="123"/>
      <c r="CR1498" s="123"/>
      <c r="CS1498" s="123"/>
      <c r="CT1498" s="123"/>
      <c r="CU1498" s="123"/>
      <c r="CV1498" s="123"/>
      <c r="CW1498" s="123"/>
      <c r="CX1498" s="123"/>
      <c r="CY1498" s="123"/>
      <c r="CZ1498" s="123"/>
      <c r="DA1498" s="123"/>
      <c r="DB1498" s="123"/>
      <c r="DC1498" s="123"/>
      <c r="DD1498" s="123"/>
      <c r="DE1498" s="123"/>
      <c r="DF1498" s="123"/>
      <c r="DG1498" s="123"/>
      <c r="DH1498" s="123"/>
      <c r="DI1498" s="123"/>
      <c r="DJ1498" s="123"/>
      <c r="DK1498" s="123"/>
      <c r="DL1498" s="123"/>
      <c r="DM1498" s="123"/>
      <c r="DN1498" s="123"/>
      <c r="DO1498" s="123"/>
      <c r="DP1498" s="123"/>
      <c r="DQ1498" s="123"/>
      <c r="DR1498" s="123"/>
      <c r="DS1498" s="123"/>
      <c r="DT1498" s="123"/>
      <c r="DU1498" s="123"/>
      <c r="DV1498" s="123"/>
      <c r="DW1498" s="123"/>
      <c r="DX1498" s="123"/>
      <c r="DY1498" s="123"/>
      <c r="DZ1498" s="123"/>
      <c r="EA1498" s="123"/>
      <c r="EB1498" s="123"/>
    </row>
    <row r="1499" spans="10:132"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123"/>
      <c r="BL1499" s="123"/>
      <c r="BM1499" s="123"/>
      <c r="BN1499" s="123"/>
      <c r="BO1499" s="123"/>
      <c r="BP1499" s="123"/>
      <c r="BQ1499" s="123"/>
      <c r="BR1499" s="123"/>
      <c r="BS1499" s="123"/>
      <c r="BT1499" s="123"/>
      <c r="BU1499" s="123"/>
      <c r="BV1499" s="123"/>
      <c r="BW1499" s="123"/>
      <c r="BX1499" s="123"/>
      <c r="BY1499" s="123"/>
      <c r="BZ1499" s="123"/>
      <c r="CA1499" s="123"/>
      <c r="CB1499" s="123"/>
      <c r="CC1499" s="123"/>
      <c r="CD1499" s="123"/>
      <c r="CE1499" s="123"/>
      <c r="CF1499" s="123"/>
      <c r="CG1499" s="123"/>
      <c r="CH1499" s="123"/>
      <c r="CI1499" s="123"/>
      <c r="CJ1499" s="123"/>
      <c r="CK1499" s="123"/>
      <c r="CL1499" s="123"/>
      <c r="CM1499" s="123"/>
      <c r="CN1499" s="123"/>
      <c r="CO1499" s="123"/>
      <c r="CP1499" s="123"/>
      <c r="CQ1499" s="123"/>
      <c r="CR1499" s="123"/>
      <c r="CS1499" s="123"/>
      <c r="CT1499" s="123"/>
      <c r="CU1499" s="123"/>
      <c r="CV1499" s="123"/>
      <c r="CW1499" s="123"/>
      <c r="CX1499" s="123"/>
      <c r="CY1499" s="123"/>
      <c r="CZ1499" s="123"/>
      <c r="DA1499" s="123"/>
      <c r="DB1499" s="123"/>
      <c r="DC1499" s="123"/>
      <c r="DD1499" s="123"/>
      <c r="DE1499" s="123"/>
      <c r="DF1499" s="123"/>
      <c r="DG1499" s="123"/>
      <c r="DH1499" s="123"/>
      <c r="DI1499" s="123"/>
      <c r="DJ1499" s="123"/>
      <c r="DK1499" s="123"/>
      <c r="DL1499" s="123"/>
      <c r="DM1499" s="123"/>
      <c r="DN1499" s="123"/>
      <c r="DO1499" s="123"/>
      <c r="DP1499" s="123"/>
      <c r="DQ1499" s="123"/>
      <c r="DR1499" s="123"/>
      <c r="DS1499" s="123"/>
      <c r="DT1499" s="123"/>
      <c r="DU1499" s="123"/>
      <c r="DV1499" s="123"/>
      <c r="DW1499" s="123"/>
      <c r="DX1499" s="123"/>
      <c r="DY1499" s="123"/>
      <c r="DZ1499" s="123"/>
      <c r="EA1499" s="123"/>
      <c r="EB1499" s="123"/>
    </row>
    <row r="1500" spans="10:132"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123"/>
      <c r="BL1500" s="123"/>
      <c r="BM1500" s="123"/>
      <c r="BN1500" s="123"/>
      <c r="BO1500" s="123"/>
      <c r="BP1500" s="123"/>
      <c r="BQ1500" s="123"/>
      <c r="BR1500" s="123"/>
      <c r="BS1500" s="123"/>
      <c r="BT1500" s="123"/>
      <c r="BU1500" s="123"/>
      <c r="BV1500" s="123"/>
      <c r="BW1500" s="123"/>
      <c r="BX1500" s="123"/>
      <c r="BY1500" s="123"/>
      <c r="BZ1500" s="123"/>
      <c r="CA1500" s="123"/>
      <c r="CB1500" s="123"/>
      <c r="CC1500" s="123"/>
      <c r="CD1500" s="123"/>
      <c r="CE1500" s="123"/>
      <c r="CF1500" s="123"/>
      <c r="CG1500" s="123"/>
      <c r="CH1500" s="123"/>
      <c r="CI1500" s="123"/>
      <c r="CJ1500" s="123"/>
      <c r="CK1500" s="123"/>
      <c r="CL1500" s="123"/>
      <c r="CM1500" s="123"/>
      <c r="CN1500" s="123"/>
      <c r="CO1500" s="123"/>
      <c r="CP1500" s="123"/>
      <c r="CQ1500" s="123"/>
      <c r="CR1500" s="123"/>
      <c r="CS1500" s="123"/>
      <c r="CT1500" s="123"/>
      <c r="CU1500" s="123"/>
      <c r="CV1500" s="123"/>
      <c r="CW1500" s="123"/>
      <c r="CX1500" s="123"/>
      <c r="CY1500" s="123"/>
      <c r="CZ1500" s="123"/>
      <c r="DA1500" s="123"/>
      <c r="DB1500" s="123"/>
      <c r="DC1500" s="123"/>
      <c r="DD1500" s="123"/>
      <c r="DE1500" s="123"/>
      <c r="DF1500" s="123"/>
      <c r="DG1500" s="123"/>
      <c r="DH1500" s="123"/>
      <c r="DI1500" s="123"/>
      <c r="DJ1500" s="123"/>
      <c r="DK1500" s="123"/>
      <c r="DL1500" s="123"/>
      <c r="DM1500" s="123"/>
      <c r="DN1500" s="123"/>
      <c r="DO1500" s="123"/>
      <c r="DP1500" s="123"/>
      <c r="DQ1500" s="123"/>
      <c r="DR1500" s="123"/>
      <c r="DS1500" s="123"/>
      <c r="DT1500" s="123"/>
      <c r="DU1500" s="123"/>
      <c r="DV1500" s="123"/>
      <c r="DW1500" s="123"/>
      <c r="DX1500" s="123"/>
      <c r="DY1500" s="123"/>
      <c r="DZ1500" s="123"/>
      <c r="EA1500" s="123"/>
      <c r="EB1500" s="123"/>
    </row>
    <row r="1501" spans="10:132"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123"/>
      <c r="BL1501" s="123"/>
      <c r="BM1501" s="123"/>
      <c r="BN1501" s="123"/>
      <c r="BO1501" s="123"/>
      <c r="BP1501" s="123"/>
      <c r="BQ1501" s="123"/>
      <c r="BR1501" s="123"/>
      <c r="BS1501" s="123"/>
      <c r="BT1501" s="123"/>
      <c r="BU1501" s="123"/>
      <c r="BV1501" s="123"/>
      <c r="BW1501" s="123"/>
      <c r="BX1501" s="123"/>
      <c r="BY1501" s="123"/>
      <c r="BZ1501" s="123"/>
      <c r="CA1501" s="123"/>
      <c r="CB1501" s="123"/>
      <c r="CC1501" s="123"/>
      <c r="CD1501" s="123"/>
      <c r="CE1501" s="123"/>
      <c r="CF1501" s="123"/>
      <c r="CG1501" s="123"/>
      <c r="CH1501" s="123"/>
      <c r="CI1501" s="123"/>
      <c r="CJ1501" s="123"/>
      <c r="CK1501" s="123"/>
      <c r="CL1501" s="123"/>
      <c r="CM1501" s="123"/>
      <c r="CN1501" s="123"/>
      <c r="CO1501" s="123"/>
      <c r="CP1501" s="123"/>
      <c r="CQ1501" s="123"/>
      <c r="CR1501" s="123"/>
      <c r="CS1501" s="123"/>
      <c r="CT1501" s="123"/>
      <c r="CU1501" s="123"/>
      <c r="CV1501" s="123"/>
      <c r="CW1501" s="123"/>
      <c r="CX1501" s="123"/>
      <c r="CY1501" s="123"/>
      <c r="CZ1501" s="123"/>
      <c r="DA1501" s="123"/>
      <c r="DB1501" s="123"/>
      <c r="DC1501" s="123"/>
      <c r="DD1501" s="123"/>
      <c r="DE1501" s="123"/>
      <c r="DF1501" s="123"/>
      <c r="DG1501" s="123"/>
      <c r="DH1501" s="123"/>
      <c r="DI1501" s="123"/>
      <c r="DJ1501" s="123"/>
      <c r="DK1501" s="123"/>
      <c r="DL1501" s="123"/>
      <c r="DM1501" s="123"/>
      <c r="DN1501" s="123"/>
      <c r="DO1501" s="123"/>
      <c r="DP1501" s="123"/>
      <c r="DQ1501" s="123"/>
      <c r="DR1501" s="123"/>
      <c r="DS1501" s="123"/>
      <c r="DT1501" s="123"/>
      <c r="DU1501" s="123"/>
      <c r="DV1501" s="123"/>
      <c r="DW1501" s="123"/>
      <c r="DX1501" s="123"/>
      <c r="DY1501" s="123"/>
      <c r="DZ1501" s="123"/>
      <c r="EA1501" s="123"/>
      <c r="EB1501" s="123"/>
    </row>
    <row r="1502" spans="10:132"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123"/>
      <c r="BL1502" s="123"/>
      <c r="BM1502" s="123"/>
      <c r="BN1502" s="123"/>
      <c r="BO1502" s="123"/>
      <c r="BP1502" s="123"/>
      <c r="BQ1502" s="123"/>
      <c r="BR1502" s="123"/>
      <c r="BS1502" s="123"/>
      <c r="BT1502" s="123"/>
      <c r="BU1502" s="123"/>
      <c r="BV1502" s="123"/>
      <c r="BW1502" s="123"/>
      <c r="BX1502" s="123"/>
      <c r="BY1502" s="123"/>
      <c r="BZ1502" s="123"/>
      <c r="CA1502" s="123"/>
      <c r="CB1502" s="123"/>
      <c r="CC1502" s="123"/>
      <c r="CD1502" s="123"/>
      <c r="CE1502" s="123"/>
      <c r="CF1502" s="123"/>
      <c r="CG1502" s="123"/>
      <c r="CH1502" s="123"/>
      <c r="CI1502" s="123"/>
      <c r="CJ1502" s="123"/>
      <c r="CK1502" s="123"/>
      <c r="CL1502" s="123"/>
      <c r="CM1502" s="123"/>
      <c r="CN1502" s="123"/>
      <c r="CO1502" s="123"/>
      <c r="CP1502" s="123"/>
      <c r="CQ1502" s="123"/>
      <c r="CR1502" s="123"/>
      <c r="CS1502" s="123"/>
      <c r="CT1502" s="123"/>
      <c r="CU1502" s="123"/>
      <c r="CV1502" s="123"/>
      <c r="CW1502" s="123"/>
      <c r="CX1502" s="123"/>
      <c r="CY1502" s="123"/>
      <c r="CZ1502" s="123"/>
      <c r="DA1502" s="123"/>
      <c r="DB1502" s="123"/>
      <c r="DC1502" s="123"/>
      <c r="DD1502" s="123"/>
      <c r="DE1502" s="123"/>
      <c r="DF1502" s="123"/>
      <c r="DG1502" s="123"/>
      <c r="DH1502" s="123"/>
      <c r="DI1502" s="123"/>
      <c r="DJ1502" s="123"/>
      <c r="DK1502" s="123"/>
      <c r="DL1502" s="123"/>
      <c r="DM1502" s="123"/>
      <c r="DN1502" s="123"/>
      <c r="DO1502" s="123"/>
      <c r="DP1502" s="123"/>
      <c r="DQ1502" s="123"/>
      <c r="DR1502" s="123"/>
      <c r="DS1502" s="123"/>
      <c r="DT1502" s="123"/>
      <c r="DU1502" s="123"/>
      <c r="DV1502" s="123"/>
      <c r="DW1502" s="123"/>
      <c r="DX1502" s="123"/>
      <c r="DY1502" s="123"/>
      <c r="DZ1502" s="123"/>
      <c r="EA1502" s="123"/>
      <c r="EB1502" s="123"/>
    </row>
    <row r="1503" spans="10:132"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123"/>
      <c r="BL1503" s="123"/>
      <c r="BM1503" s="123"/>
      <c r="BN1503" s="123"/>
      <c r="BO1503" s="123"/>
      <c r="BP1503" s="123"/>
      <c r="BQ1503" s="123"/>
      <c r="BR1503" s="123"/>
      <c r="BS1503" s="123"/>
      <c r="BT1503" s="123"/>
      <c r="BU1503" s="123"/>
      <c r="BV1503" s="123"/>
      <c r="BW1503" s="123"/>
      <c r="BX1503" s="123"/>
      <c r="BY1503" s="123"/>
      <c r="BZ1503" s="123"/>
      <c r="CA1503" s="123"/>
      <c r="CB1503" s="123"/>
      <c r="CC1503" s="123"/>
      <c r="CD1503" s="123"/>
      <c r="CE1503" s="123"/>
      <c r="CF1503" s="123"/>
      <c r="CG1503" s="123"/>
      <c r="CH1503" s="123"/>
      <c r="CI1503" s="123"/>
      <c r="CJ1503" s="123"/>
      <c r="CK1503" s="123"/>
      <c r="CL1503" s="123"/>
      <c r="CM1503" s="123"/>
      <c r="CN1503" s="123"/>
      <c r="CO1503" s="123"/>
      <c r="CP1503" s="123"/>
      <c r="CQ1503" s="123"/>
      <c r="CR1503" s="123"/>
      <c r="CS1503" s="123"/>
      <c r="CT1503" s="123"/>
      <c r="CU1503" s="123"/>
      <c r="CV1503" s="123"/>
      <c r="CW1503" s="123"/>
      <c r="CX1503" s="123"/>
      <c r="CY1503" s="123"/>
      <c r="CZ1503" s="123"/>
      <c r="DA1503" s="123"/>
      <c r="DB1503" s="123"/>
      <c r="DC1503" s="123"/>
      <c r="DD1503" s="123"/>
      <c r="DE1503" s="123"/>
      <c r="DF1503" s="123"/>
      <c r="DG1503" s="123"/>
      <c r="DH1503" s="123"/>
      <c r="DI1503" s="123"/>
      <c r="DJ1503" s="123"/>
      <c r="DK1503" s="123"/>
      <c r="DL1503" s="123"/>
      <c r="DM1503" s="123"/>
      <c r="DN1503" s="123"/>
      <c r="DO1503" s="123"/>
      <c r="DP1503" s="123"/>
      <c r="DQ1503" s="123"/>
      <c r="DR1503" s="123"/>
      <c r="DS1503" s="123"/>
      <c r="DT1503" s="123"/>
      <c r="DU1503" s="123"/>
      <c r="DV1503" s="123"/>
      <c r="DW1503" s="123"/>
      <c r="DX1503" s="123"/>
      <c r="DY1503" s="123"/>
      <c r="DZ1503" s="123"/>
      <c r="EA1503" s="123"/>
      <c r="EB1503" s="123"/>
    </row>
    <row r="1504" spans="10:132"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123"/>
      <c r="BL1504" s="123"/>
      <c r="BM1504" s="123"/>
      <c r="BN1504" s="123"/>
      <c r="BO1504" s="123"/>
      <c r="BP1504" s="123"/>
      <c r="BQ1504" s="123"/>
      <c r="BR1504" s="123"/>
      <c r="BS1504" s="123"/>
      <c r="BT1504" s="123"/>
      <c r="BU1504" s="123"/>
      <c r="BV1504" s="123"/>
      <c r="BW1504" s="123"/>
      <c r="BX1504" s="123"/>
      <c r="BY1504" s="123"/>
      <c r="BZ1504" s="123"/>
      <c r="CA1504" s="123"/>
      <c r="CB1504" s="123"/>
      <c r="CC1504" s="123"/>
      <c r="CD1504" s="123"/>
      <c r="CE1504" s="123"/>
      <c r="CF1504" s="123"/>
      <c r="CG1504" s="123"/>
      <c r="CH1504" s="123"/>
      <c r="CI1504" s="123"/>
      <c r="CJ1504" s="123"/>
      <c r="CK1504" s="123"/>
      <c r="CL1504" s="123"/>
      <c r="CM1504" s="123"/>
      <c r="CN1504" s="123"/>
      <c r="CO1504" s="123"/>
      <c r="CP1504" s="123"/>
      <c r="CQ1504" s="123"/>
      <c r="CR1504" s="123"/>
      <c r="CS1504" s="123"/>
      <c r="CT1504" s="123"/>
      <c r="CU1504" s="123"/>
      <c r="CV1504" s="123"/>
      <c r="CW1504" s="123"/>
      <c r="CX1504" s="123"/>
      <c r="CY1504" s="123"/>
      <c r="CZ1504" s="123"/>
      <c r="DA1504" s="123"/>
      <c r="DB1504" s="123"/>
      <c r="DC1504" s="123"/>
      <c r="DD1504" s="123"/>
      <c r="DE1504" s="123"/>
      <c r="DF1504" s="123"/>
      <c r="DG1504" s="123"/>
      <c r="DH1504" s="123"/>
      <c r="DI1504" s="123"/>
      <c r="DJ1504" s="123"/>
      <c r="DK1504" s="123"/>
      <c r="DL1504" s="123"/>
      <c r="DM1504" s="123"/>
      <c r="DN1504" s="123"/>
      <c r="DO1504" s="123"/>
      <c r="DP1504" s="123"/>
      <c r="DQ1504" s="123"/>
      <c r="DR1504" s="123"/>
      <c r="DS1504" s="123"/>
      <c r="DT1504" s="123"/>
      <c r="DU1504" s="123"/>
      <c r="DV1504" s="123"/>
      <c r="DW1504" s="123"/>
      <c r="DX1504" s="123"/>
      <c r="DY1504" s="123"/>
      <c r="DZ1504" s="123"/>
      <c r="EA1504" s="123"/>
      <c r="EB1504" s="123"/>
    </row>
    <row r="1505" spans="10:132"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123"/>
      <c r="BL1505" s="123"/>
      <c r="BM1505" s="123"/>
      <c r="BN1505" s="123"/>
      <c r="BO1505" s="123"/>
      <c r="BP1505" s="123"/>
      <c r="BQ1505" s="123"/>
      <c r="BR1505" s="123"/>
      <c r="BS1505" s="123"/>
      <c r="BT1505" s="123"/>
      <c r="BU1505" s="123"/>
      <c r="BV1505" s="123"/>
      <c r="BW1505" s="123"/>
      <c r="BX1505" s="123"/>
      <c r="BY1505" s="123"/>
      <c r="BZ1505" s="123"/>
      <c r="CA1505" s="123"/>
      <c r="CB1505" s="123"/>
      <c r="CC1505" s="123"/>
      <c r="CD1505" s="123"/>
      <c r="CE1505" s="123"/>
      <c r="CF1505" s="123"/>
      <c r="CG1505" s="123"/>
      <c r="CH1505" s="123"/>
      <c r="CI1505" s="123"/>
      <c r="CJ1505" s="123"/>
      <c r="CK1505" s="123"/>
      <c r="CL1505" s="123"/>
      <c r="CM1505" s="123"/>
      <c r="CN1505" s="123"/>
      <c r="CO1505" s="123"/>
      <c r="CP1505" s="123"/>
      <c r="CQ1505" s="123"/>
      <c r="CR1505" s="123"/>
      <c r="CS1505" s="123"/>
      <c r="CT1505" s="123"/>
      <c r="CU1505" s="123"/>
      <c r="CV1505" s="123"/>
      <c r="CW1505" s="123"/>
      <c r="CX1505" s="123"/>
      <c r="CY1505" s="123"/>
      <c r="CZ1505" s="123"/>
      <c r="DA1505" s="123"/>
      <c r="DB1505" s="123"/>
      <c r="DC1505" s="123"/>
      <c r="DD1505" s="123"/>
      <c r="DE1505" s="123"/>
      <c r="DF1505" s="123"/>
      <c r="DG1505" s="123"/>
      <c r="DH1505" s="123"/>
      <c r="DI1505" s="123"/>
      <c r="DJ1505" s="123"/>
      <c r="DK1505" s="123"/>
      <c r="DL1505" s="123"/>
      <c r="DM1505" s="123"/>
      <c r="DN1505" s="123"/>
      <c r="DO1505" s="123"/>
      <c r="DP1505" s="123"/>
      <c r="DQ1505" s="123"/>
      <c r="DR1505" s="123"/>
      <c r="DS1505" s="123"/>
      <c r="DT1505" s="123"/>
      <c r="DU1505" s="123"/>
      <c r="DV1505" s="123"/>
      <c r="DW1505" s="123"/>
      <c r="DX1505" s="123"/>
      <c r="DY1505" s="123"/>
      <c r="DZ1505" s="123"/>
      <c r="EA1505" s="123"/>
      <c r="EB1505" s="123"/>
    </row>
    <row r="1506" spans="10:132"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123"/>
      <c r="BL1506" s="123"/>
      <c r="BM1506" s="123"/>
      <c r="BN1506" s="123"/>
      <c r="BO1506" s="123"/>
      <c r="BP1506" s="123"/>
      <c r="BQ1506" s="123"/>
      <c r="BR1506" s="123"/>
      <c r="BS1506" s="123"/>
      <c r="BT1506" s="123"/>
      <c r="BU1506" s="123"/>
      <c r="BV1506" s="123"/>
      <c r="BW1506" s="123"/>
      <c r="BX1506" s="123"/>
      <c r="BY1506" s="123"/>
      <c r="BZ1506" s="123"/>
      <c r="CA1506" s="123"/>
      <c r="CB1506" s="123"/>
      <c r="CC1506" s="123"/>
      <c r="CD1506" s="123"/>
      <c r="CE1506" s="123"/>
      <c r="CF1506" s="123"/>
      <c r="CG1506" s="123"/>
      <c r="CH1506" s="123"/>
      <c r="CI1506" s="123"/>
      <c r="CJ1506" s="123"/>
      <c r="CK1506" s="123"/>
      <c r="CL1506" s="123"/>
      <c r="CM1506" s="123"/>
      <c r="CN1506" s="123"/>
      <c r="CO1506" s="123"/>
      <c r="CP1506" s="123"/>
      <c r="CQ1506" s="123"/>
      <c r="CR1506" s="123"/>
      <c r="CS1506" s="123"/>
      <c r="CT1506" s="123"/>
      <c r="CU1506" s="123"/>
      <c r="CV1506" s="123"/>
      <c r="CW1506" s="123"/>
      <c r="CX1506" s="123"/>
      <c r="CY1506" s="123"/>
      <c r="CZ1506" s="123"/>
      <c r="DA1506" s="123"/>
      <c r="DB1506" s="123"/>
      <c r="DC1506" s="123"/>
      <c r="DD1506" s="123"/>
      <c r="DE1506" s="123"/>
      <c r="DF1506" s="123"/>
      <c r="DG1506" s="123"/>
      <c r="DH1506" s="123"/>
      <c r="DI1506" s="123"/>
      <c r="DJ1506" s="123"/>
      <c r="DK1506" s="123"/>
      <c r="DL1506" s="123"/>
      <c r="DM1506" s="123"/>
      <c r="DN1506" s="123"/>
      <c r="DO1506" s="123"/>
      <c r="DP1506" s="123"/>
      <c r="DQ1506" s="123"/>
      <c r="DR1506" s="123"/>
      <c r="DS1506" s="123"/>
      <c r="DT1506" s="123"/>
      <c r="DU1506" s="123"/>
      <c r="DV1506" s="123"/>
      <c r="DW1506" s="123"/>
      <c r="DX1506" s="123"/>
      <c r="DY1506" s="123"/>
      <c r="DZ1506" s="123"/>
      <c r="EA1506" s="123"/>
      <c r="EB1506" s="123"/>
    </row>
    <row r="1507" spans="10:132"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123"/>
      <c r="BL1507" s="123"/>
      <c r="BM1507" s="123"/>
      <c r="BN1507" s="123"/>
      <c r="BO1507" s="123"/>
      <c r="BP1507" s="123"/>
      <c r="BQ1507" s="123"/>
      <c r="BR1507" s="123"/>
      <c r="BS1507" s="123"/>
      <c r="BT1507" s="123"/>
      <c r="BU1507" s="123"/>
      <c r="BV1507" s="123"/>
      <c r="BW1507" s="123"/>
      <c r="BX1507" s="123"/>
      <c r="BY1507" s="123"/>
      <c r="BZ1507" s="123"/>
      <c r="CA1507" s="123"/>
      <c r="CB1507" s="123"/>
      <c r="CC1507" s="123"/>
      <c r="CD1507" s="123"/>
      <c r="CE1507" s="123"/>
      <c r="CF1507" s="123"/>
      <c r="CG1507" s="123"/>
      <c r="CH1507" s="123"/>
      <c r="CI1507" s="123"/>
      <c r="CJ1507" s="123"/>
      <c r="CK1507" s="123"/>
      <c r="CL1507" s="123"/>
      <c r="CM1507" s="123"/>
      <c r="CN1507" s="123"/>
      <c r="CO1507" s="123"/>
      <c r="CP1507" s="123"/>
      <c r="CQ1507" s="123"/>
      <c r="CR1507" s="123"/>
      <c r="CS1507" s="123"/>
      <c r="CT1507" s="123"/>
      <c r="CU1507" s="123"/>
      <c r="CV1507" s="123"/>
      <c r="CW1507" s="123"/>
      <c r="CX1507" s="123"/>
      <c r="CY1507" s="123"/>
      <c r="CZ1507" s="123"/>
      <c r="DA1507" s="123"/>
      <c r="DB1507" s="123"/>
      <c r="DC1507" s="123"/>
      <c r="DD1507" s="123"/>
      <c r="DE1507" s="123"/>
      <c r="DF1507" s="123"/>
      <c r="DG1507" s="123"/>
      <c r="DH1507" s="123"/>
      <c r="DI1507" s="123"/>
      <c r="DJ1507" s="123"/>
      <c r="DK1507" s="123"/>
      <c r="DL1507" s="123"/>
      <c r="DM1507" s="123"/>
      <c r="DN1507" s="123"/>
      <c r="DO1507" s="123"/>
      <c r="DP1507" s="123"/>
      <c r="DQ1507" s="123"/>
      <c r="DR1507" s="123"/>
      <c r="DS1507" s="123"/>
      <c r="DT1507" s="123"/>
      <c r="DU1507" s="123"/>
      <c r="DV1507" s="123"/>
      <c r="DW1507" s="123"/>
      <c r="DX1507" s="123"/>
      <c r="DY1507" s="123"/>
      <c r="DZ1507" s="123"/>
      <c r="EA1507" s="123"/>
      <c r="EB1507" s="123"/>
    </row>
    <row r="1508" spans="10:132"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123"/>
      <c r="BL1508" s="123"/>
      <c r="BM1508" s="123"/>
      <c r="BN1508" s="123"/>
      <c r="BO1508" s="123"/>
      <c r="BP1508" s="123"/>
      <c r="BQ1508" s="123"/>
      <c r="BR1508" s="123"/>
      <c r="BS1508" s="123"/>
      <c r="BT1508" s="123"/>
      <c r="BU1508" s="123"/>
      <c r="BV1508" s="123"/>
      <c r="BW1508" s="123"/>
      <c r="BX1508" s="123"/>
      <c r="BY1508" s="123"/>
      <c r="BZ1508" s="123"/>
      <c r="CA1508" s="123"/>
      <c r="CB1508" s="123"/>
      <c r="CC1508" s="123"/>
      <c r="CD1508" s="123"/>
      <c r="CE1508" s="123"/>
      <c r="CF1508" s="123"/>
      <c r="CG1508" s="123"/>
      <c r="CH1508" s="123"/>
      <c r="CI1508" s="123"/>
      <c r="CJ1508" s="123"/>
      <c r="CK1508" s="123"/>
      <c r="CL1508" s="123"/>
      <c r="CM1508" s="123"/>
      <c r="CN1508" s="123"/>
      <c r="CO1508" s="123"/>
      <c r="CP1508" s="123"/>
      <c r="CQ1508" s="123"/>
      <c r="CR1508" s="123"/>
      <c r="CS1508" s="123"/>
      <c r="CT1508" s="123"/>
      <c r="CU1508" s="123"/>
      <c r="CV1508" s="123"/>
      <c r="CW1508" s="123"/>
      <c r="CX1508" s="123"/>
      <c r="CY1508" s="123"/>
      <c r="CZ1508" s="123"/>
      <c r="DA1508" s="123"/>
      <c r="DB1508" s="123"/>
      <c r="DC1508" s="123"/>
      <c r="DD1508" s="123"/>
      <c r="DE1508" s="123"/>
      <c r="DF1508" s="123"/>
      <c r="DG1508" s="123"/>
      <c r="DH1508" s="123"/>
      <c r="DI1508" s="123"/>
      <c r="DJ1508" s="123"/>
      <c r="DK1508" s="123"/>
      <c r="DL1508" s="123"/>
      <c r="DM1508" s="123"/>
      <c r="DN1508" s="123"/>
      <c r="DO1508" s="123"/>
      <c r="DP1508" s="123"/>
      <c r="DQ1508" s="123"/>
      <c r="DR1508" s="123"/>
      <c r="DS1508" s="123"/>
      <c r="DT1508" s="123"/>
      <c r="DU1508" s="123"/>
      <c r="DV1508" s="123"/>
      <c r="DW1508" s="123"/>
      <c r="DX1508" s="123"/>
      <c r="DY1508" s="123"/>
      <c r="DZ1508" s="123"/>
      <c r="EA1508" s="123"/>
      <c r="EB1508" s="123"/>
    </row>
    <row r="1509" spans="10:132"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123"/>
      <c r="BL1509" s="123"/>
      <c r="BM1509" s="123"/>
      <c r="BN1509" s="123"/>
      <c r="BO1509" s="123"/>
      <c r="BP1509" s="123"/>
      <c r="BQ1509" s="123"/>
      <c r="BR1509" s="123"/>
      <c r="BS1509" s="123"/>
      <c r="BT1509" s="123"/>
      <c r="BU1509" s="123"/>
      <c r="BV1509" s="123"/>
      <c r="BW1509" s="123"/>
      <c r="BX1509" s="123"/>
      <c r="BY1509" s="123"/>
      <c r="BZ1509" s="123"/>
      <c r="CA1509" s="123"/>
      <c r="CB1509" s="123"/>
      <c r="CC1509" s="123"/>
      <c r="CD1509" s="123"/>
      <c r="CE1509" s="123"/>
      <c r="CF1509" s="123"/>
      <c r="CG1509" s="123"/>
      <c r="CH1509" s="123"/>
      <c r="CI1509" s="123"/>
      <c r="CJ1509" s="123"/>
      <c r="CK1509" s="123"/>
      <c r="CL1509" s="123"/>
      <c r="CM1509" s="123"/>
      <c r="CN1509" s="123"/>
      <c r="CO1509" s="123"/>
      <c r="CP1509" s="123"/>
      <c r="CQ1509" s="123"/>
      <c r="CR1509" s="123"/>
      <c r="CS1509" s="123"/>
      <c r="CT1509" s="123"/>
      <c r="CU1509" s="123"/>
      <c r="CV1509" s="123"/>
      <c r="CW1509" s="123"/>
      <c r="CX1509" s="123"/>
      <c r="CY1509" s="123"/>
      <c r="CZ1509" s="123"/>
      <c r="DA1509" s="123"/>
      <c r="DB1509" s="123"/>
      <c r="DC1509" s="123"/>
      <c r="DD1509" s="123"/>
      <c r="DE1509" s="123"/>
      <c r="DF1509" s="123"/>
      <c r="DG1509" s="123"/>
      <c r="DH1509" s="123"/>
      <c r="DI1509" s="123"/>
      <c r="DJ1509" s="123"/>
      <c r="DK1509" s="123"/>
      <c r="DL1509" s="123"/>
      <c r="DM1509" s="123"/>
      <c r="DN1509" s="123"/>
      <c r="DO1509" s="123"/>
      <c r="DP1509" s="123"/>
      <c r="DQ1509" s="123"/>
      <c r="DR1509" s="123"/>
      <c r="DS1509" s="123"/>
      <c r="DT1509" s="123"/>
      <c r="DU1509" s="123"/>
      <c r="DV1509" s="123"/>
      <c r="DW1509" s="123"/>
      <c r="DX1509" s="123"/>
      <c r="DY1509" s="123"/>
      <c r="DZ1509" s="123"/>
      <c r="EA1509" s="123"/>
      <c r="EB1509" s="123"/>
    </row>
    <row r="1510" spans="10:132"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123"/>
      <c r="BL1510" s="123"/>
      <c r="BM1510" s="123"/>
      <c r="BN1510" s="123"/>
      <c r="BO1510" s="123"/>
      <c r="BP1510" s="123"/>
      <c r="BQ1510" s="123"/>
      <c r="BR1510" s="123"/>
      <c r="BS1510" s="123"/>
      <c r="BT1510" s="123"/>
      <c r="BU1510" s="123"/>
      <c r="BV1510" s="123"/>
      <c r="BW1510" s="123"/>
      <c r="BX1510" s="123"/>
      <c r="BY1510" s="123"/>
      <c r="BZ1510" s="123"/>
      <c r="CA1510" s="123"/>
      <c r="CB1510" s="123"/>
      <c r="CC1510" s="123"/>
      <c r="CD1510" s="123"/>
      <c r="CE1510" s="123"/>
      <c r="CF1510" s="123"/>
      <c r="CG1510" s="123"/>
      <c r="CH1510" s="123"/>
      <c r="CI1510" s="123"/>
      <c r="CJ1510" s="123"/>
      <c r="CK1510" s="123"/>
      <c r="CL1510" s="123"/>
      <c r="CM1510" s="123"/>
      <c r="CN1510" s="123"/>
      <c r="CO1510" s="123"/>
      <c r="CP1510" s="123"/>
      <c r="CQ1510" s="123"/>
      <c r="CR1510" s="123"/>
      <c r="CS1510" s="123"/>
      <c r="CT1510" s="123"/>
      <c r="CU1510" s="123"/>
      <c r="CV1510" s="123"/>
      <c r="CW1510" s="123"/>
      <c r="CX1510" s="123"/>
      <c r="CY1510" s="123"/>
      <c r="CZ1510" s="123"/>
      <c r="DA1510" s="123"/>
      <c r="DB1510" s="123"/>
      <c r="DC1510" s="123"/>
      <c r="DD1510" s="123"/>
      <c r="DE1510" s="123"/>
      <c r="DF1510" s="123"/>
      <c r="DG1510" s="123"/>
      <c r="DH1510" s="123"/>
      <c r="DI1510" s="123"/>
      <c r="DJ1510" s="123"/>
      <c r="DK1510" s="123"/>
      <c r="DL1510" s="123"/>
      <c r="DM1510" s="123"/>
      <c r="DN1510" s="123"/>
      <c r="DO1510" s="123"/>
      <c r="DP1510" s="123"/>
      <c r="DQ1510" s="123"/>
      <c r="DR1510" s="123"/>
      <c r="DS1510" s="123"/>
      <c r="DT1510" s="123"/>
      <c r="DU1510" s="123"/>
      <c r="DV1510" s="123"/>
      <c r="DW1510" s="123"/>
      <c r="DX1510" s="123"/>
      <c r="DY1510" s="123"/>
      <c r="DZ1510" s="123"/>
      <c r="EA1510" s="123"/>
      <c r="EB1510" s="123"/>
    </row>
    <row r="1511" spans="10:132"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123"/>
      <c r="BL1511" s="123"/>
      <c r="BM1511" s="123"/>
      <c r="BN1511" s="123"/>
      <c r="BO1511" s="123"/>
      <c r="BP1511" s="123"/>
      <c r="BQ1511" s="123"/>
      <c r="BR1511" s="123"/>
      <c r="BS1511" s="123"/>
      <c r="BT1511" s="123"/>
      <c r="BU1511" s="123"/>
      <c r="BV1511" s="123"/>
      <c r="BW1511" s="123"/>
      <c r="BX1511" s="123"/>
      <c r="BY1511" s="123"/>
      <c r="BZ1511" s="123"/>
      <c r="CA1511" s="123"/>
      <c r="CB1511" s="123"/>
      <c r="CC1511" s="123"/>
      <c r="CD1511" s="123"/>
      <c r="CE1511" s="123"/>
      <c r="CF1511" s="123"/>
      <c r="CG1511" s="123"/>
      <c r="CH1511" s="123"/>
      <c r="CI1511" s="123"/>
      <c r="CJ1511" s="123"/>
      <c r="CK1511" s="123"/>
      <c r="CL1511" s="123"/>
      <c r="CM1511" s="123"/>
      <c r="CN1511" s="123"/>
      <c r="CO1511" s="123"/>
      <c r="CP1511" s="123"/>
      <c r="CQ1511" s="123"/>
      <c r="CR1511" s="123"/>
      <c r="CS1511" s="123"/>
      <c r="CT1511" s="123"/>
      <c r="CU1511" s="123"/>
      <c r="CV1511" s="123"/>
      <c r="CW1511" s="123"/>
      <c r="CX1511" s="123"/>
      <c r="CY1511" s="123"/>
      <c r="CZ1511" s="123"/>
      <c r="DA1511" s="123"/>
      <c r="DB1511" s="123"/>
      <c r="DC1511" s="123"/>
      <c r="DD1511" s="123"/>
      <c r="DE1511" s="123"/>
      <c r="DF1511" s="123"/>
      <c r="DG1511" s="123"/>
      <c r="DH1511" s="123"/>
      <c r="DI1511" s="123"/>
      <c r="DJ1511" s="123"/>
      <c r="DK1511" s="123"/>
      <c r="DL1511" s="123"/>
      <c r="DM1511" s="123"/>
      <c r="DN1511" s="123"/>
      <c r="DO1511" s="123"/>
      <c r="DP1511" s="123"/>
      <c r="DQ1511" s="123"/>
      <c r="DR1511" s="123"/>
      <c r="DS1511" s="123"/>
      <c r="DT1511" s="123"/>
      <c r="DU1511" s="123"/>
      <c r="DV1511" s="123"/>
      <c r="DW1511" s="123"/>
      <c r="DX1511" s="123"/>
      <c r="DY1511" s="123"/>
      <c r="DZ1511" s="123"/>
      <c r="EA1511" s="123"/>
      <c r="EB1511" s="123"/>
    </row>
    <row r="1512" spans="10:132"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123"/>
      <c r="BL1512" s="123"/>
      <c r="BM1512" s="123"/>
      <c r="BN1512" s="123"/>
      <c r="BO1512" s="123"/>
      <c r="BP1512" s="123"/>
      <c r="BQ1512" s="123"/>
      <c r="BR1512" s="123"/>
      <c r="BS1512" s="123"/>
      <c r="BT1512" s="123"/>
      <c r="BU1512" s="123"/>
      <c r="BV1512" s="123"/>
      <c r="BW1512" s="123"/>
      <c r="BX1512" s="123"/>
      <c r="BY1512" s="123"/>
      <c r="BZ1512" s="123"/>
      <c r="CA1512" s="123"/>
      <c r="CB1512" s="123"/>
      <c r="CC1512" s="123"/>
      <c r="CD1512" s="123"/>
      <c r="CE1512" s="123"/>
      <c r="CF1512" s="123"/>
      <c r="CG1512" s="123"/>
      <c r="CH1512" s="123"/>
      <c r="CI1512" s="123"/>
      <c r="CJ1512" s="123"/>
      <c r="CK1512" s="123"/>
      <c r="CL1512" s="123"/>
      <c r="CM1512" s="123"/>
      <c r="CN1512" s="123"/>
      <c r="CO1512" s="123"/>
      <c r="CP1512" s="123"/>
      <c r="CQ1512" s="123"/>
      <c r="CR1512" s="123"/>
      <c r="CS1512" s="123"/>
      <c r="CT1512" s="123"/>
      <c r="CU1512" s="123"/>
      <c r="CV1512" s="123"/>
      <c r="CW1512" s="123"/>
      <c r="CX1512" s="123"/>
      <c r="CY1512" s="123"/>
      <c r="CZ1512" s="123"/>
      <c r="DA1512" s="123"/>
      <c r="DB1512" s="123"/>
      <c r="DC1512" s="123"/>
      <c r="DD1512" s="123"/>
      <c r="DE1512" s="123"/>
      <c r="DF1512" s="123"/>
      <c r="DG1512" s="123"/>
      <c r="DH1512" s="123"/>
      <c r="DI1512" s="123"/>
      <c r="DJ1512" s="123"/>
      <c r="DK1512" s="123"/>
      <c r="DL1512" s="123"/>
      <c r="DM1512" s="123"/>
      <c r="DN1512" s="123"/>
      <c r="DO1512" s="123"/>
      <c r="DP1512" s="123"/>
      <c r="DQ1512" s="123"/>
      <c r="DR1512" s="123"/>
      <c r="DS1512" s="123"/>
      <c r="DT1512" s="123"/>
      <c r="DU1512" s="123"/>
      <c r="DV1512" s="123"/>
      <c r="DW1512" s="123"/>
      <c r="DX1512" s="123"/>
      <c r="DY1512" s="123"/>
      <c r="DZ1512" s="123"/>
      <c r="EA1512" s="123"/>
      <c r="EB1512" s="123"/>
    </row>
    <row r="1513" spans="10:132"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123"/>
      <c r="BL1513" s="123"/>
      <c r="BM1513" s="123"/>
      <c r="BN1513" s="123"/>
      <c r="BO1513" s="123"/>
      <c r="BP1513" s="123"/>
      <c r="BQ1513" s="123"/>
      <c r="BR1513" s="123"/>
      <c r="BS1513" s="123"/>
      <c r="BT1513" s="123"/>
      <c r="BU1513" s="123"/>
      <c r="BV1513" s="123"/>
      <c r="BW1513" s="123"/>
      <c r="BX1513" s="123"/>
      <c r="BY1513" s="123"/>
      <c r="BZ1513" s="123"/>
      <c r="CA1513" s="123"/>
      <c r="CB1513" s="123"/>
      <c r="CC1513" s="123"/>
      <c r="CD1513" s="123"/>
      <c r="CE1513" s="123"/>
      <c r="CF1513" s="123"/>
      <c r="CG1513" s="123"/>
      <c r="CH1513" s="123"/>
      <c r="CI1513" s="123"/>
      <c r="CJ1513" s="123"/>
      <c r="CK1513" s="123"/>
      <c r="CL1513" s="123"/>
      <c r="CM1513" s="123"/>
      <c r="CN1513" s="123"/>
      <c r="CO1513" s="123"/>
      <c r="CP1513" s="123"/>
      <c r="CQ1513" s="123"/>
      <c r="CR1513" s="123"/>
      <c r="CS1513" s="123"/>
      <c r="CT1513" s="123"/>
      <c r="CU1513" s="123"/>
      <c r="CV1513" s="123"/>
      <c r="CW1513" s="123"/>
      <c r="CX1513" s="123"/>
      <c r="CY1513" s="123"/>
      <c r="CZ1513" s="123"/>
      <c r="DA1513" s="123"/>
      <c r="DB1513" s="123"/>
      <c r="DC1513" s="123"/>
      <c r="DD1513" s="123"/>
      <c r="DE1513" s="123"/>
      <c r="DF1513" s="123"/>
      <c r="DG1513" s="123"/>
      <c r="DH1513" s="123"/>
      <c r="DI1513" s="123"/>
      <c r="DJ1513" s="123"/>
      <c r="DK1513" s="123"/>
      <c r="DL1513" s="123"/>
      <c r="DM1513" s="123"/>
      <c r="DN1513" s="123"/>
      <c r="DO1513" s="123"/>
      <c r="DP1513" s="123"/>
      <c r="DQ1513" s="123"/>
      <c r="DR1513" s="123"/>
      <c r="DS1513" s="123"/>
      <c r="DT1513" s="123"/>
      <c r="DU1513" s="123"/>
      <c r="DV1513" s="123"/>
      <c r="DW1513" s="123"/>
      <c r="DX1513" s="123"/>
      <c r="DY1513" s="123"/>
      <c r="DZ1513" s="123"/>
      <c r="EA1513" s="123"/>
      <c r="EB1513" s="123"/>
    </row>
    <row r="1514" spans="10:132"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123"/>
      <c r="BL1514" s="123"/>
      <c r="BM1514" s="123"/>
      <c r="BN1514" s="123"/>
      <c r="BO1514" s="123"/>
      <c r="BP1514" s="123"/>
      <c r="BQ1514" s="123"/>
      <c r="BR1514" s="123"/>
      <c r="BS1514" s="123"/>
      <c r="BT1514" s="123"/>
      <c r="BU1514" s="123"/>
      <c r="BV1514" s="123"/>
      <c r="BW1514" s="123"/>
      <c r="BX1514" s="123"/>
      <c r="BY1514" s="123"/>
      <c r="BZ1514" s="123"/>
      <c r="CA1514" s="123"/>
      <c r="CB1514" s="123"/>
      <c r="CC1514" s="123"/>
      <c r="CD1514" s="123"/>
      <c r="CE1514" s="123"/>
      <c r="CF1514" s="123"/>
      <c r="CG1514" s="123"/>
      <c r="CH1514" s="123"/>
      <c r="CI1514" s="123"/>
      <c r="CJ1514" s="123"/>
      <c r="CK1514" s="123"/>
      <c r="CL1514" s="123"/>
      <c r="CM1514" s="123"/>
      <c r="CN1514" s="123"/>
      <c r="CO1514" s="123"/>
      <c r="CP1514" s="123"/>
      <c r="CQ1514" s="123"/>
      <c r="CR1514" s="123"/>
      <c r="CS1514" s="123"/>
      <c r="CT1514" s="123"/>
      <c r="CU1514" s="123"/>
      <c r="CV1514" s="123"/>
      <c r="CW1514" s="123"/>
      <c r="CX1514" s="123"/>
      <c r="CY1514" s="123"/>
      <c r="CZ1514" s="123"/>
      <c r="DA1514" s="123"/>
      <c r="DB1514" s="123"/>
      <c r="DC1514" s="123"/>
      <c r="DD1514" s="123"/>
      <c r="DE1514" s="123"/>
      <c r="DF1514" s="123"/>
      <c r="DG1514" s="123"/>
      <c r="DH1514" s="123"/>
      <c r="DI1514" s="123"/>
      <c r="DJ1514" s="123"/>
      <c r="DK1514" s="123"/>
      <c r="DL1514" s="123"/>
      <c r="DM1514" s="123"/>
      <c r="DN1514" s="123"/>
      <c r="DO1514" s="123"/>
      <c r="DP1514" s="123"/>
      <c r="DQ1514" s="123"/>
      <c r="DR1514" s="123"/>
      <c r="DS1514" s="123"/>
      <c r="DT1514" s="123"/>
      <c r="DU1514" s="123"/>
      <c r="DV1514" s="123"/>
      <c r="DW1514" s="123"/>
      <c r="DX1514" s="123"/>
      <c r="DY1514" s="123"/>
      <c r="DZ1514" s="123"/>
      <c r="EA1514" s="123"/>
      <c r="EB1514" s="123"/>
    </row>
    <row r="1515" spans="10:132"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123"/>
      <c r="BL1515" s="123"/>
      <c r="BM1515" s="123"/>
      <c r="BN1515" s="123"/>
      <c r="BO1515" s="123"/>
      <c r="BP1515" s="123"/>
      <c r="BQ1515" s="123"/>
      <c r="BR1515" s="123"/>
      <c r="BS1515" s="123"/>
      <c r="BT1515" s="123"/>
      <c r="BU1515" s="123"/>
      <c r="BV1515" s="123"/>
      <c r="BW1515" s="123"/>
      <c r="BX1515" s="123"/>
      <c r="BY1515" s="123"/>
      <c r="BZ1515" s="123"/>
      <c r="CA1515" s="123"/>
      <c r="CB1515" s="123"/>
      <c r="CC1515" s="123"/>
      <c r="CD1515" s="123"/>
      <c r="CE1515" s="123"/>
      <c r="CF1515" s="123"/>
      <c r="CG1515" s="123"/>
      <c r="CH1515" s="123"/>
      <c r="CI1515" s="123"/>
      <c r="CJ1515" s="123"/>
      <c r="CK1515" s="123"/>
      <c r="CL1515" s="123"/>
      <c r="CM1515" s="123"/>
      <c r="CN1515" s="123"/>
      <c r="CO1515" s="123"/>
      <c r="CP1515" s="123"/>
      <c r="CQ1515" s="123"/>
      <c r="CR1515" s="123"/>
      <c r="CS1515" s="123"/>
      <c r="CT1515" s="123"/>
      <c r="CU1515" s="123"/>
      <c r="CV1515" s="123"/>
      <c r="CW1515" s="123"/>
      <c r="CX1515" s="123"/>
      <c r="CY1515" s="123"/>
      <c r="CZ1515" s="123"/>
      <c r="DA1515" s="123"/>
      <c r="DB1515" s="123"/>
      <c r="DC1515" s="123"/>
      <c r="DD1515" s="123"/>
      <c r="DE1515" s="123"/>
      <c r="DF1515" s="123"/>
      <c r="DG1515" s="123"/>
      <c r="DH1515" s="123"/>
      <c r="DI1515" s="123"/>
      <c r="DJ1515" s="123"/>
      <c r="DK1515" s="123"/>
      <c r="DL1515" s="123"/>
      <c r="DM1515" s="123"/>
      <c r="DN1515" s="123"/>
      <c r="DO1515" s="123"/>
      <c r="DP1515" s="123"/>
      <c r="DQ1515" s="123"/>
      <c r="DR1515" s="123"/>
      <c r="DS1515" s="123"/>
      <c r="DT1515" s="123"/>
      <c r="DU1515" s="123"/>
      <c r="DV1515" s="123"/>
      <c r="DW1515" s="123"/>
      <c r="DX1515" s="123"/>
      <c r="DY1515" s="123"/>
      <c r="DZ1515" s="123"/>
      <c r="EA1515" s="123"/>
      <c r="EB1515" s="123"/>
    </row>
    <row r="1516" spans="10:132"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123"/>
      <c r="BL1516" s="123"/>
      <c r="BM1516" s="123"/>
      <c r="BN1516" s="123"/>
      <c r="BO1516" s="123"/>
      <c r="BP1516" s="123"/>
      <c r="BQ1516" s="123"/>
      <c r="BR1516" s="123"/>
      <c r="BS1516" s="123"/>
      <c r="BT1516" s="123"/>
      <c r="BU1516" s="123"/>
      <c r="BV1516" s="123"/>
      <c r="BW1516" s="123"/>
      <c r="BX1516" s="123"/>
      <c r="BY1516" s="123"/>
      <c r="BZ1516" s="123"/>
      <c r="CA1516" s="123"/>
      <c r="CB1516" s="123"/>
      <c r="CC1516" s="123"/>
      <c r="CD1516" s="123"/>
      <c r="CE1516" s="123"/>
      <c r="CF1516" s="123"/>
      <c r="CG1516" s="123"/>
      <c r="CH1516" s="123"/>
      <c r="CI1516" s="123"/>
      <c r="CJ1516" s="123"/>
      <c r="CK1516" s="123"/>
      <c r="CL1516" s="123"/>
      <c r="CM1516" s="123"/>
      <c r="CN1516" s="123"/>
      <c r="CO1516" s="123"/>
      <c r="CP1516" s="123"/>
      <c r="CQ1516" s="123"/>
      <c r="CR1516" s="123"/>
      <c r="CS1516" s="123"/>
      <c r="CT1516" s="123"/>
      <c r="CU1516" s="123"/>
      <c r="CV1516" s="123"/>
      <c r="CW1516" s="123"/>
      <c r="CX1516" s="123"/>
      <c r="CY1516" s="123"/>
      <c r="CZ1516" s="123"/>
      <c r="DA1516" s="123"/>
      <c r="DB1516" s="123"/>
      <c r="DC1516" s="123"/>
      <c r="DD1516" s="123"/>
      <c r="DE1516" s="123"/>
      <c r="DF1516" s="123"/>
      <c r="DG1516" s="123"/>
      <c r="DH1516" s="123"/>
      <c r="DI1516" s="123"/>
      <c r="DJ1516" s="123"/>
      <c r="DK1516" s="123"/>
      <c r="DL1516" s="123"/>
      <c r="DM1516" s="123"/>
      <c r="DN1516" s="123"/>
      <c r="DO1516" s="123"/>
      <c r="DP1516" s="123"/>
      <c r="DQ1516" s="123"/>
      <c r="DR1516" s="123"/>
      <c r="DS1516" s="123"/>
      <c r="DT1516" s="123"/>
      <c r="DU1516" s="123"/>
      <c r="DV1516" s="123"/>
      <c r="DW1516" s="123"/>
      <c r="DX1516" s="123"/>
      <c r="DY1516" s="123"/>
      <c r="DZ1516" s="123"/>
      <c r="EA1516" s="123"/>
      <c r="EB1516" s="123"/>
    </row>
    <row r="1517" spans="10:132"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123"/>
      <c r="BL1517" s="123"/>
      <c r="BM1517" s="123"/>
      <c r="BN1517" s="123"/>
      <c r="BO1517" s="123"/>
      <c r="BP1517" s="123"/>
      <c r="BQ1517" s="123"/>
      <c r="BR1517" s="123"/>
      <c r="BS1517" s="123"/>
      <c r="BT1517" s="123"/>
      <c r="BU1517" s="123"/>
      <c r="BV1517" s="123"/>
      <c r="BW1517" s="123"/>
      <c r="BX1517" s="123"/>
      <c r="BY1517" s="123"/>
      <c r="BZ1517" s="123"/>
      <c r="CA1517" s="123"/>
      <c r="CB1517" s="123"/>
      <c r="CC1517" s="123"/>
      <c r="CD1517" s="123"/>
      <c r="CE1517" s="123"/>
      <c r="CF1517" s="123"/>
      <c r="CG1517" s="123"/>
      <c r="CH1517" s="123"/>
      <c r="CI1517" s="123"/>
      <c r="CJ1517" s="123"/>
      <c r="CK1517" s="123"/>
      <c r="CL1517" s="123"/>
      <c r="CM1517" s="123"/>
      <c r="CN1517" s="123"/>
      <c r="CO1517" s="123"/>
      <c r="CP1517" s="123"/>
      <c r="CQ1517" s="123"/>
      <c r="CR1517" s="123"/>
      <c r="CS1517" s="123"/>
      <c r="CT1517" s="123"/>
      <c r="CU1517" s="123"/>
      <c r="CV1517" s="123"/>
      <c r="CW1517" s="123"/>
      <c r="CX1517" s="123"/>
      <c r="CY1517" s="123"/>
      <c r="CZ1517" s="123"/>
      <c r="DA1517" s="123"/>
      <c r="DB1517" s="123"/>
      <c r="DC1517" s="123"/>
      <c r="DD1517" s="123"/>
      <c r="DE1517" s="123"/>
      <c r="DF1517" s="123"/>
      <c r="DG1517" s="123"/>
      <c r="DH1517" s="123"/>
      <c r="DI1517" s="123"/>
      <c r="DJ1517" s="123"/>
      <c r="DK1517" s="123"/>
      <c r="DL1517" s="123"/>
      <c r="DM1517" s="123"/>
      <c r="DN1517" s="123"/>
      <c r="DO1517" s="123"/>
      <c r="DP1517" s="123"/>
      <c r="DQ1517" s="123"/>
      <c r="DR1517" s="123"/>
      <c r="DS1517" s="123"/>
      <c r="DT1517" s="123"/>
      <c r="DU1517" s="123"/>
      <c r="DV1517" s="123"/>
      <c r="DW1517" s="123"/>
      <c r="DX1517" s="123"/>
      <c r="DY1517" s="123"/>
      <c r="DZ1517" s="123"/>
      <c r="EA1517" s="123"/>
      <c r="EB1517" s="123"/>
    </row>
    <row r="1518" spans="10:132"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123"/>
      <c r="BL1518" s="123"/>
      <c r="BM1518" s="123"/>
      <c r="BN1518" s="123"/>
      <c r="BO1518" s="123"/>
      <c r="BP1518" s="123"/>
      <c r="BQ1518" s="123"/>
      <c r="BR1518" s="123"/>
      <c r="BS1518" s="123"/>
      <c r="BT1518" s="123"/>
      <c r="BU1518" s="123"/>
      <c r="BV1518" s="123"/>
      <c r="BW1518" s="123"/>
      <c r="BX1518" s="123"/>
      <c r="BY1518" s="123"/>
      <c r="BZ1518" s="123"/>
      <c r="CA1518" s="123"/>
      <c r="CB1518" s="123"/>
      <c r="CC1518" s="123"/>
      <c r="CD1518" s="123"/>
      <c r="CE1518" s="123"/>
      <c r="CF1518" s="123"/>
      <c r="CG1518" s="123"/>
      <c r="CH1518" s="123"/>
      <c r="CI1518" s="123"/>
      <c r="CJ1518" s="123"/>
      <c r="CK1518" s="123"/>
      <c r="CL1518" s="123"/>
      <c r="CM1518" s="123"/>
      <c r="CN1518" s="123"/>
      <c r="CO1518" s="123"/>
      <c r="CP1518" s="123"/>
      <c r="CQ1518" s="123"/>
      <c r="CR1518" s="123"/>
      <c r="CS1518" s="123"/>
      <c r="CT1518" s="123"/>
      <c r="CU1518" s="123"/>
      <c r="CV1518" s="123"/>
      <c r="CW1518" s="123"/>
      <c r="CX1518" s="123"/>
      <c r="CY1518" s="123"/>
      <c r="CZ1518" s="123"/>
      <c r="DA1518" s="123"/>
      <c r="DB1518" s="123"/>
      <c r="DC1518" s="123"/>
      <c r="DD1518" s="123"/>
      <c r="DE1518" s="123"/>
      <c r="DF1518" s="123"/>
      <c r="DG1518" s="123"/>
      <c r="DH1518" s="123"/>
      <c r="DI1518" s="123"/>
      <c r="DJ1518" s="123"/>
      <c r="DK1518" s="123"/>
      <c r="DL1518" s="123"/>
      <c r="DM1518" s="123"/>
      <c r="DN1518" s="123"/>
      <c r="DO1518" s="123"/>
      <c r="DP1518" s="123"/>
      <c r="DQ1518" s="123"/>
      <c r="DR1518" s="123"/>
      <c r="DS1518" s="123"/>
      <c r="DT1518" s="123"/>
      <c r="DU1518" s="123"/>
      <c r="DV1518" s="123"/>
      <c r="DW1518" s="123"/>
      <c r="DX1518" s="123"/>
      <c r="DY1518" s="123"/>
      <c r="DZ1518" s="123"/>
      <c r="EA1518" s="123"/>
      <c r="EB1518" s="123"/>
    </row>
    <row r="1519" spans="10:132"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123"/>
      <c r="BL1519" s="123"/>
      <c r="BM1519" s="123"/>
      <c r="BN1519" s="123"/>
      <c r="BO1519" s="123"/>
      <c r="BP1519" s="123"/>
      <c r="BQ1519" s="123"/>
      <c r="BR1519" s="123"/>
      <c r="BS1519" s="123"/>
      <c r="BT1519" s="123"/>
      <c r="BU1519" s="123"/>
      <c r="BV1519" s="123"/>
      <c r="BW1519" s="123"/>
      <c r="BX1519" s="123"/>
      <c r="BY1519" s="123"/>
      <c r="BZ1519" s="123"/>
      <c r="CA1519" s="123"/>
      <c r="CB1519" s="123"/>
      <c r="CC1519" s="123"/>
      <c r="CD1519" s="123"/>
      <c r="CE1519" s="123"/>
      <c r="CF1519" s="123"/>
      <c r="CG1519" s="123"/>
      <c r="CH1519" s="123"/>
      <c r="CI1519" s="123"/>
      <c r="CJ1519" s="123"/>
      <c r="CK1519" s="123"/>
      <c r="CL1519" s="123"/>
      <c r="CM1519" s="123"/>
      <c r="CN1519" s="123"/>
      <c r="CO1519" s="123"/>
      <c r="CP1519" s="123"/>
      <c r="CQ1519" s="123"/>
      <c r="CR1519" s="123"/>
      <c r="CS1519" s="123"/>
      <c r="CT1519" s="123"/>
      <c r="CU1519" s="123"/>
      <c r="CV1519" s="123"/>
      <c r="CW1519" s="123"/>
      <c r="CX1519" s="123"/>
      <c r="CY1519" s="123"/>
      <c r="CZ1519" s="123"/>
      <c r="DA1519" s="123"/>
      <c r="DB1519" s="123"/>
      <c r="DC1519" s="123"/>
      <c r="DD1519" s="123"/>
      <c r="DE1519" s="123"/>
      <c r="DF1519" s="123"/>
      <c r="DG1519" s="123"/>
      <c r="DH1519" s="123"/>
      <c r="DI1519" s="123"/>
      <c r="DJ1519" s="123"/>
      <c r="DK1519" s="123"/>
      <c r="DL1519" s="123"/>
      <c r="DM1519" s="123"/>
      <c r="DN1519" s="123"/>
      <c r="DO1519" s="123"/>
      <c r="DP1519" s="123"/>
      <c r="DQ1519" s="123"/>
      <c r="DR1519" s="123"/>
      <c r="DS1519" s="123"/>
      <c r="DT1519" s="123"/>
      <c r="DU1519" s="123"/>
      <c r="DV1519" s="123"/>
      <c r="DW1519" s="123"/>
      <c r="DX1519" s="123"/>
      <c r="DY1519" s="123"/>
      <c r="DZ1519" s="123"/>
      <c r="EA1519" s="123"/>
      <c r="EB1519" s="123"/>
    </row>
    <row r="1520" spans="10:132"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123"/>
      <c r="BL1520" s="123"/>
      <c r="BM1520" s="123"/>
      <c r="BN1520" s="123"/>
      <c r="BO1520" s="123"/>
      <c r="BP1520" s="123"/>
      <c r="BQ1520" s="123"/>
      <c r="BR1520" s="123"/>
      <c r="BS1520" s="123"/>
      <c r="BT1520" s="123"/>
      <c r="BU1520" s="123"/>
      <c r="BV1520" s="123"/>
      <c r="BW1520" s="123"/>
      <c r="BX1520" s="123"/>
      <c r="BY1520" s="123"/>
      <c r="BZ1520" s="123"/>
      <c r="CA1520" s="123"/>
      <c r="CB1520" s="123"/>
      <c r="CC1520" s="123"/>
      <c r="CD1520" s="123"/>
      <c r="CE1520" s="123"/>
      <c r="CF1520" s="123"/>
      <c r="CG1520" s="123"/>
      <c r="CH1520" s="123"/>
      <c r="CI1520" s="123"/>
      <c r="CJ1520" s="123"/>
      <c r="CK1520" s="123"/>
      <c r="CL1520" s="123"/>
      <c r="CM1520" s="123"/>
      <c r="CN1520" s="123"/>
      <c r="CO1520" s="123"/>
      <c r="CP1520" s="123"/>
      <c r="CQ1520" s="123"/>
      <c r="CR1520" s="123"/>
      <c r="CS1520" s="123"/>
      <c r="CT1520" s="123"/>
      <c r="CU1520" s="123"/>
      <c r="CV1520" s="123"/>
      <c r="CW1520" s="123"/>
      <c r="CX1520" s="123"/>
      <c r="CY1520" s="123"/>
      <c r="CZ1520" s="123"/>
      <c r="DA1520" s="123"/>
      <c r="DB1520" s="123"/>
      <c r="DC1520" s="123"/>
      <c r="DD1520" s="123"/>
      <c r="DE1520" s="123"/>
      <c r="DF1520" s="123"/>
      <c r="DG1520" s="123"/>
      <c r="DH1520" s="123"/>
      <c r="DI1520" s="123"/>
      <c r="DJ1520" s="123"/>
      <c r="DK1520" s="123"/>
      <c r="DL1520" s="123"/>
      <c r="DM1520" s="123"/>
      <c r="DN1520" s="123"/>
      <c r="DO1520" s="123"/>
      <c r="DP1520" s="123"/>
      <c r="DQ1520" s="123"/>
      <c r="DR1520" s="123"/>
      <c r="DS1520" s="123"/>
      <c r="DT1520" s="123"/>
      <c r="DU1520" s="123"/>
      <c r="DV1520" s="123"/>
      <c r="DW1520" s="123"/>
      <c r="DX1520" s="123"/>
      <c r="DY1520" s="123"/>
      <c r="DZ1520" s="123"/>
      <c r="EA1520" s="123"/>
      <c r="EB1520" s="123"/>
    </row>
    <row r="1521" spans="10:132"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123"/>
      <c r="BL1521" s="123"/>
      <c r="BM1521" s="123"/>
      <c r="BN1521" s="123"/>
      <c r="BO1521" s="123"/>
      <c r="BP1521" s="123"/>
      <c r="BQ1521" s="123"/>
      <c r="BR1521" s="123"/>
      <c r="BS1521" s="123"/>
      <c r="BT1521" s="123"/>
      <c r="BU1521" s="123"/>
      <c r="BV1521" s="123"/>
      <c r="BW1521" s="123"/>
      <c r="BX1521" s="123"/>
      <c r="BY1521" s="123"/>
      <c r="BZ1521" s="123"/>
      <c r="CA1521" s="123"/>
      <c r="CB1521" s="123"/>
      <c r="CC1521" s="123"/>
      <c r="CD1521" s="123"/>
      <c r="CE1521" s="123"/>
      <c r="CF1521" s="123"/>
      <c r="CG1521" s="123"/>
      <c r="CH1521" s="123"/>
      <c r="CI1521" s="123"/>
      <c r="CJ1521" s="123"/>
      <c r="CK1521" s="123"/>
      <c r="CL1521" s="123"/>
      <c r="CM1521" s="123"/>
      <c r="CN1521" s="123"/>
      <c r="CO1521" s="123"/>
      <c r="CP1521" s="123"/>
      <c r="CQ1521" s="123"/>
      <c r="CR1521" s="123"/>
      <c r="CS1521" s="123"/>
      <c r="CT1521" s="123"/>
      <c r="CU1521" s="123"/>
      <c r="CV1521" s="123"/>
      <c r="CW1521" s="123"/>
      <c r="CX1521" s="123"/>
      <c r="CY1521" s="123"/>
      <c r="CZ1521" s="123"/>
      <c r="DA1521" s="123"/>
      <c r="DB1521" s="123"/>
      <c r="DC1521" s="123"/>
      <c r="DD1521" s="123"/>
      <c r="DE1521" s="123"/>
      <c r="DF1521" s="123"/>
      <c r="DG1521" s="123"/>
      <c r="DH1521" s="123"/>
      <c r="DI1521" s="123"/>
      <c r="DJ1521" s="123"/>
      <c r="DK1521" s="123"/>
      <c r="DL1521" s="123"/>
      <c r="DM1521" s="123"/>
      <c r="DN1521" s="123"/>
      <c r="DO1521" s="123"/>
      <c r="DP1521" s="123"/>
      <c r="DQ1521" s="123"/>
      <c r="DR1521" s="123"/>
      <c r="DS1521" s="123"/>
      <c r="DT1521" s="123"/>
      <c r="DU1521" s="123"/>
      <c r="DV1521" s="123"/>
      <c r="DW1521" s="123"/>
      <c r="DX1521" s="123"/>
      <c r="DY1521" s="123"/>
      <c r="DZ1521" s="123"/>
      <c r="EA1521" s="123"/>
      <c r="EB1521" s="123"/>
    </row>
    <row r="1522" spans="10:132"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123"/>
      <c r="BL1522" s="123"/>
      <c r="BM1522" s="123"/>
      <c r="BN1522" s="123"/>
      <c r="BO1522" s="123"/>
      <c r="BP1522" s="123"/>
      <c r="BQ1522" s="123"/>
      <c r="BR1522" s="123"/>
      <c r="BS1522" s="123"/>
      <c r="BT1522" s="123"/>
      <c r="BU1522" s="123"/>
      <c r="BV1522" s="123"/>
      <c r="BW1522" s="123"/>
      <c r="BX1522" s="123"/>
      <c r="BY1522" s="123"/>
      <c r="BZ1522" s="123"/>
      <c r="CA1522" s="123"/>
      <c r="CB1522" s="123"/>
      <c r="CC1522" s="123"/>
      <c r="CD1522" s="123"/>
      <c r="CE1522" s="123"/>
      <c r="CF1522" s="123"/>
      <c r="CG1522" s="123"/>
      <c r="CH1522" s="123"/>
      <c r="CI1522" s="123"/>
      <c r="CJ1522" s="123"/>
      <c r="CK1522" s="123"/>
      <c r="CL1522" s="123"/>
      <c r="CM1522" s="123"/>
      <c r="CN1522" s="123"/>
      <c r="CO1522" s="123"/>
      <c r="CP1522" s="123"/>
      <c r="CQ1522" s="123"/>
      <c r="CR1522" s="123"/>
      <c r="CS1522" s="123"/>
      <c r="CT1522" s="123"/>
      <c r="CU1522" s="123"/>
      <c r="CV1522" s="123"/>
      <c r="CW1522" s="123"/>
      <c r="CX1522" s="123"/>
      <c r="CY1522" s="123"/>
      <c r="CZ1522" s="123"/>
      <c r="DA1522" s="123"/>
      <c r="DB1522" s="123"/>
      <c r="DC1522" s="123"/>
      <c r="DD1522" s="123"/>
      <c r="DE1522" s="123"/>
      <c r="DF1522" s="123"/>
      <c r="DG1522" s="123"/>
      <c r="DH1522" s="123"/>
      <c r="DI1522" s="123"/>
      <c r="DJ1522" s="123"/>
      <c r="DK1522" s="123"/>
      <c r="DL1522" s="123"/>
      <c r="DM1522" s="123"/>
      <c r="DN1522" s="123"/>
      <c r="DO1522" s="123"/>
      <c r="DP1522" s="123"/>
      <c r="DQ1522" s="123"/>
      <c r="DR1522" s="123"/>
      <c r="DS1522" s="123"/>
      <c r="DT1522" s="123"/>
      <c r="DU1522" s="123"/>
      <c r="DV1522" s="123"/>
      <c r="DW1522" s="123"/>
      <c r="DX1522" s="123"/>
      <c r="DY1522" s="123"/>
      <c r="DZ1522" s="123"/>
      <c r="EA1522" s="123"/>
      <c r="EB1522" s="123"/>
    </row>
    <row r="1523" spans="10:132"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123"/>
      <c r="BL1523" s="123"/>
      <c r="BM1523" s="123"/>
      <c r="BN1523" s="123"/>
      <c r="BO1523" s="123"/>
      <c r="BP1523" s="123"/>
      <c r="BQ1523" s="123"/>
      <c r="BR1523" s="123"/>
      <c r="BS1523" s="123"/>
      <c r="BT1523" s="123"/>
      <c r="BU1523" s="123"/>
      <c r="BV1523" s="123"/>
      <c r="BW1523" s="123"/>
      <c r="BX1523" s="123"/>
      <c r="BY1523" s="123"/>
      <c r="BZ1523" s="123"/>
      <c r="CA1523" s="123"/>
      <c r="CB1523" s="123"/>
      <c r="CC1523" s="123"/>
      <c r="CD1523" s="123"/>
      <c r="CE1523" s="123"/>
      <c r="CF1523" s="123"/>
      <c r="CG1523" s="123"/>
      <c r="CH1523" s="123"/>
      <c r="CI1523" s="123"/>
      <c r="CJ1523" s="123"/>
      <c r="CK1523" s="123"/>
      <c r="CL1523" s="123"/>
      <c r="CM1523" s="123"/>
      <c r="CN1523" s="123"/>
      <c r="CO1523" s="123"/>
      <c r="CP1523" s="123"/>
      <c r="CQ1523" s="123"/>
      <c r="CR1523" s="123"/>
      <c r="CS1523" s="123"/>
      <c r="CT1523" s="123"/>
      <c r="CU1523" s="123"/>
      <c r="CV1523" s="123"/>
      <c r="CW1523" s="123"/>
      <c r="CX1523" s="123"/>
      <c r="CY1523" s="123"/>
      <c r="CZ1523" s="123"/>
      <c r="DA1523" s="123"/>
      <c r="DB1523" s="123"/>
      <c r="DC1523" s="123"/>
      <c r="DD1523" s="123"/>
      <c r="DE1523" s="123"/>
      <c r="DF1523" s="123"/>
      <c r="DG1523" s="123"/>
      <c r="DH1523" s="123"/>
      <c r="DI1523" s="123"/>
      <c r="DJ1523" s="123"/>
      <c r="DK1523" s="123"/>
      <c r="DL1523" s="123"/>
      <c r="DM1523" s="123"/>
      <c r="DN1523" s="123"/>
      <c r="DO1523" s="123"/>
      <c r="DP1523" s="123"/>
      <c r="DQ1523" s="123"/>
      <c r="DR1523" s="123"/>
      <c r="DS1523" s="123"/>
      <c r="DT1523" s="123"/>
      <c r="DU1523" s="123"/>
      <c r="DV1523" s="123"/>
      <c r="DW1523" s="123"/>
      <c r="DX1523" s="123"/>
      <c r="DY1523" s="123"/>
      <c r="DZ1523" s="123"/>
      <c r="EA1523" s="123"/>
      <c r="EB1523" s="123"/>
    </row>
    <row r="1524" spans="10:132"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123"/>
      <c r="BL1524" s="123"/>
      <c r="BM1524" s="123"/>
      <c r="BN1524" s="123"/>
      <c r="BO1524" s="123"/>
      <c r="BP1524" s="123"/>
      <c r="BQ1524" s="123"/>
      <c r="BR1524" s="123"/>
      <c r="BS1524" s="123"/>
      <c r="BT1524" s="123"/>
      <c r="BU1524" s="123"/>
      <c r="BV1524" s="123"/>
      <c r="BW1524" s="123"/>
      <c r="BX1524" s="123"/>
      <c r="BY1524" s="123"/>
      <c r="BZ1524" s="123"/>
      <c r="CA1524" s="123"/>
      <c r="CB1524" s="123"/>
      <c r="CC1524" s="123"/>
      <c r="CD1524" s="123"/>
      <c r="CE1524" s="123"/>
      <c r="CF1524" s="123"/>
      <c r="CG1524" s="123"/>
      <c r="CH1524" s="123"/>
      <c r="CI1524" s="123"/>
      <c r="CJ1524" s="123"/>
      <c r="CK1524" s="123"/>
      <c r="CL1524" s="123"/>
      <c r="CM1524" s="123"/>
      <c r="CN1524" s="123"/>
      <c r="CO1524" s="123"/>
      <c r="CP1524" s="123"/>
      <c r="CQ1524" s="123"/>
      <c r="CR1524" s="123"/>
      <c r="CS1524" s="123"/>
      <c r="CT1524" s="123"/>
      <c r="CU1524" s="123"/>
      <c r="CV1524" s="123"/>
      <c r="CW1524" s="123"/>
      <c r="CX1524" s="123"/>
      <c r="CY1524" s="123"/>
      <c r="CZ1524" s="123"/>
      <c r="DA1524" s="123"/>
      <c r="DB1524" s="123"/>
      <c r="DC1524" s="123"/>
      <c r="DD1524" s="123"/>
      <c r="DE1524" s="123"/>
      <c r="DF1524" s="123"/>
      <c r="DG1524" s="123"/>
      <c r="DH1524" s="123"/>
      <c r="DI1524" s="123"/>
      <c r="DJ1524" s="123"/>
      <c r="DK1524" s="123"/>
      <c r="DL1524" s="123"/>
      <c r="DM1524" s="123"/>
      <c r="DN1524" s="123"/>
      <c r="DO1524" s="123"/>
      <c r="DP1524" s="123"/>
      <c r="DQ1524" s="123"/>
      <c r="DR1524" s="123"/>
      <c r="DS1524" s="123"/>
      <c r="DT1524" s="123"/>
      <c r="DU1524" s="123"/>
      <c r="DV1524" s="123"/>
      <c r="DW1524" s="123"/>
      <c r="DX1524" s="123"/>
      <c r="DY1524" s="123"/>
      <c r="DZ1524" s="123"/>
      <c r="EA1524" s="123"/>
      <c r="EB1524" s="123"/>
    </row>
    <row r="1525" spans="10:132"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123"/>
      <c r="BL1525" s="123"/>
      <c r="BM1525" s="123"/>
      <c r="BN1525" s="123"/>
      <c r="BO1525" s="123"/>
      <c r="BP1525" s="123"/>
      <c r="BQ1525" s="123"/>
      <c r="BR1525" s="123"/>
      <c r="BS1525" s="123"/>
      <c r="BT1525" s="123"/>
      <c r="BU1525" s="123"/>
      <c r="BV1525" s="123"/>
      <c r="BW1525" s="123"/>
      <c r="BX1525" s="123"/>
      <c r="BY1525" s="123"/>
      <c r="BZ1525" s="123"/>
      <c r="CA1525" s="123"/>
      <c r="CB1525" s="123"/>
      <c r="CC1525" s="123"/>
      <c r="CD1525" s="123"/>
      <c r="CE1525" s="123"/>
      <c r="CF1525" s="123"/>
      <c r="CG1525" s="123"/>
      <c r="CH1525" s="123"/>
      <c r="CI1525" s="123"/>
      <c r="CJ1525" s="123"/>
      <c r="CK1525" s="123"/>
      <c r="CL1525" s="123"/>
      <c r="CM1525" s="123"/>
      <c r="CN1525" s="123"/>
      <c r="CO1525" s="123"/>
      <c r="CP1525" s="123"/>
      <c r="CQ1525" s="123"/>
      <c r="CR1525" s="123"/>
      <c r="CS1525" s="123"/>
      <c r="CT1525" s="123"/>
      <c r="CU1525" s="123"/>
      <c r="CV1525" s="123"/>
      <c r="CW1525" s="123"/>
      <c r="CX1525" s="123"/>
      <c r="CY1525" s="123"/>
      <c r="CZ1525" s="123"/>
      <c r="DA1525" s="123"/>
      <c r="DB1525" s="123"/>
      <c r="DC1525" s="123"/>
      <c r="DD1525" s="123"/>
      <c r="DE1525" s="123"/>
      <c r="DF1525" s="123"/>
      <c r="DG1525" s="123"/>
      <c r="DH1525" s="123"/>
      <c r="DI1525" s="123"/>
      <c r="DJ1525" s="123"/>
      <c r="DK1525" s="123"/>
      <c r="DL1525" s="123"/>
      <c r="DM1525" s="123"/>
      <c r="DN1525" s="123"/>
      <c r="DO1525" s="123"/>
      <c r="DP1525" s="123"/>
      <c r="DQ1525" s="123"/>
      <c r="DR1525" s="123"/>
      <c r="DS1525" s="123"/>
      <c r="DT1525" s="123"/>
      <c r="DU1525" s="123"/>
      <c r="DV1525" s="123"/>
      <c r="DW1525" s="123"/>
      <c r="DX1525" s="123"/>
      <c r="DY1525" s="123"/>
      <c r="DZ1525" s="123"/>
      <c r="EA1525" s="123"/>
      <c r="EB1525" s="123"/>
    </row>
    <row r="1526" spans="10:132"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123"/>
      <c r="BL1526" s="123"/>
      <c r="BM1526" s="123"/>
      <c r="BN1526" s="123"/>
      <c r="BO1526" s="123"/>
      <c r="BP1526" s="123"/>
      <c r="BQ1526" s="123"/>
      <c r="BR1526" s="123"/>
      <c r="BS1526" s="123"/>
      <c r="BT1526" s="123"/>
      <c r="BU1526" s="123"/>
      <c r="BV1526" s="123"/>
      <c r="BW1526" s="123"/>
      <c r="BX1526" s="123"/>
      <c r="BY1526" s="123"/>
      <c r="BZ1526" s="123"/>
      <c r="CA1526" s="123"/>
      <c r="CB1526" s="123"/>
      <c r="CC1526" s="123"/>
      <c r="CD1526" s="123"/>
      <c r="CE1526" s="123"/>
      <c r="CF1526" s="123"/>
      <c r="CG1526" s="123"/>
      <c r="CH1526" s="123"/>
      <c r="CI1526" s="123"/>
      <c r="CJ1526" s="123"/>
      <c r="CK1526" s="123"/>
      <c r="CL1526" s="123"/>
      <c r="CM1526" s="123"/>
      <c r="CN1526" s="123"/>
      <c r="CO1526" s="123"/>
      <c r="CP1526" s="123"/>
      <c r="CQ1526" s="123"/>
      <c r="CR1526" s="123"/>
      <c r="CS1526" s="123"/>
      <c r="CT1526" s="123"/>
      <c r="CU1526" s="123"/>
      <c r="CV1526" s="123"/>
      <c r="CW1526" s="123"/>
      <c r="CX1526" s="123"/>
      <c r="CY1526" s="123"/>
      <c r="CZ1526" s="123"/>
      <c r="DA1526" s="123"/>
      <c r="DB1526" s="123"/>
      <c r="DC1526" s="123"/>
      <c r="DD1526" s="123"/>
      <c r="DE1526" s="123"/>
      <c r="DF1526" s="123"/>
      <c r="DG1526" s="123"/>
      <c r="DH1526" s="123"/>
      <c r="DI1526" s="123"/>
      <c r="DJ1526" s="123"/>
      <c r="DK1526" s="123"/>
      <c r="DL1526" s="123"/>
      <c r="DM1526" s="123"/>
      <c r="DN1526" s="123"/>
      <c r="DO1526" s="123"/>
      <c r="DP1526" s="123"/>
      <c r="DQ1526" s="123"/>
      <c r="DR1526" s="123"/>
      <c r="DS1526" s="123"/>
      <c r="DT1526" s="123"/>
      <c r="DU1526" s="123"/>
      <c r="DV1526" s="123"/>
      <c r="DW1526" s="123"/>
      <c r="DX1526" s="123"/>
      <c r="DY1526" s="123"/>
      <c r="DZ1526" s="123"/>
      <c r="EA1526" s="123"/>
      <c r="EB1526" s="123"/>
    </row>
    <row r="1527" spans="10:132"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123"/>
      <c r="BL1527" s="123"/>
      <c r="BM1527" s="123"/>
      <c r="BN1527" s="123"/>
      <c r="BO1527" s="123"/>
      <c r="BP1527" s="123"/>
      <c r="BQ1527" s="123"/>
      <c r="BR1527" s="123"/>
      <c r="BS1527" s="123"/>
      <c r="BT1527" s="123"/>
      <c r="BU1527" s="123"/>
      <c r="BV1527" s="123"/>
      <c r="BW1527" s="123"/>
      <c r="BX1527" s="123"/>
      <c r="BY1527" s="123"/>
      <c r="BZ1527" s="123"/>
      <c r="CA1527" s="123"/>
      <c r="CB1527" s="123"/>
      <c r="CC1527" s="123"/>
      <c r="CD1527" s="123"/>
      <c r="CE1527" s="123"/>
      <c r="CF1527" s="123"/>
      <c r="CG1527" s="123"/>
      <c r="CH1527" s="123"/>
      <c r="CI1527" s="123"/>
      <c r="CJ1527" s="123"/>
      <c r="CK1527" s="123"/>
      <c r="CL1527" s="123"/>
      <c r="CM1527" s="123"/>
      <c r="CN1527" s="123"/>
      <c r="CO1527" s="123"/>
      <c r="CP1527" s="123"/>
      <c r="CQ1527" s="123"/>
      <c r="CR1527" s="123"/>
      <c r="CS1527" s="123"/>
      <c r="CT1527" s="123"/>
      <c r="CU1527" s="123"/>
      <c r="CV1527" s="123"/>
      <c r="CW1527" s="123"/>
      <c r="CX1527" s="123"/>
      <c r="CY1527" s="123"/>
      <c r="CZ1527" s="123"/>
      <c r="DA1527" s="123"/>
      <c r="DB1527" s="123"/>
      <c r="DC1527" s="123"/>
      <c r="DD1527" s="123"/>
      <c r="DE1527" s="123"/>
      <c r="DF1527" s="123"/>
      <c r="DG1527" s="123"/>
      <c r="DH1527" s="123"/>
      <c r="DI1527" s="123"/>
      <c r="DJ1527" s="123"/>
      <c r="DK1527" s="123"/>
      <c r="DL1527" s="123"/>
      <c r="DM1527" s="123"/>
      <c r="DN1527" s="123"/>
      <c r="DO1527" s="123"/>
      <c r="DP1527" s="123"/>
      <c r="DQ1527" s="123"/>
      <c r="DR1527" s="123"/>
      <c r="DS1527" s="123"/>
      <c r="DT1527" s="123"/>
      <c r="DU1527" s="123"/>
      <c r="DV1527" s="123"/>
      <c r="DW1527" s="123"/>
      <c r="DX1527" s="123"/>
      <c r="DY1527" s="123"/>
      <c r="DZ1527" s="123"/>
      <c r="EA1527" s="123"/>
      <c r="EB1527" s="123"/>
    </row>
    <row r="1528" spans="10:132"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123"/>
      <c r="BL1528" s="123"/>
      <c r="BM1528" s="123"/>
      <c r="BN1528" s="123"/>
      <c r="BO1528" s="123"/>
      <c r="BP1528" s="123"/>
      <c r="BQ1528" s="123"/>
      <c r="BR1528" s="123"/>
      <c r="BS1528" s="123"/>
      <c r="BT1528" s="123"/>
      <c r="BU1528" s="123"/>
      <c r="BV1528" s="123"/>
      <c r="BW1528" s="123"/>
      <c r="BX1528" s="123"/>
      <c r="BY1528" s="123"/>
      <c r="BZ1528" s="123"/>
      <c r="CA1528" s="123"/>
      <c r="CB1528" s="123"/>
      <c r="CC1528" s="123"/>
      <c r="CD1528" s="123"/>
      <c r="CE1528" s="123"/>
      <c r="CF1528" s="123"/>
      <c r="CG1528" s="123"/>
      <c r="CH1528" s="123"/>
      <c r="CI1528" s="123"/>
      <c r="CJ1528" s="123"/>
      <c r="CK1528" s="123"/>
      <c r="CL1528" s="123"/>
      <c r="CM1528" s="123"/>
      <c r="CN1528" s="123"/>
      <c r="CO1528" s="123"/>
      <c r="CP1528" s="123"/>
      <c r="CQ1528" s="123"/>
      <c r="CR1528" s="123"/>
      <c r="CS1528" s="123"/>
      <c r="CT1528" s="123"/>
      <c r="CU1528" s="123"/>
      <c r="CV1528" s="123"/>
      <c r="CW1528" s="123"/>
      <c r="CX1528" s="123"/>
      <c r="CY1528" s="123"/>
      <c r="CZ1528" s="123"/>
      <c r="DA1528" s="123"/>
      <c r="DB1528" s="123"/>
      <c r="DC1528" s="123"/>
      <c r="DD1528" s="123"/>
      <c r="DE1528" s="123"/>
      <c r="DF1528" s="123"/>
      <c r="DG1528" s="123"/>
      <c r="DH1528" s="123"/>
      <c r="DI1528" s="123"/>
      <c r="DJ1528" s="123"/>
      <c r="DK1528" s="123"/>
      <c r="DL1528" s="123"/>
      <c r="DM1528" s="123"/>
      <c r="DN1528" s="123"/>
      <c r="DO1528" s="123"/>
      <c r="DP1528" s="123"/>
      <c r="DQ1528" s="123"/>
      <c r="DR1528" s="123"/>
      <c r="DS1528" s="123"/>
      <c r="DT1528" s="123"/>
      <c r="DU1528" s="123"/>
      <c r="DV1528" s="123"/>
      <c r="DW1528" s="123"/>
      <c r="DX1528" s="123"/>
      <c r="DY1528" s="123"/>
      <c r="DZ1528" s="123"/>
      <c r="EA1528" s="123"/>
      <c r="EB1528" s="123"/>
    </row>
    <row r="1529" spans="10:132"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123"/>
      <c r="BL1529" s="123"/>
      <c r="BM1529" s="123"/>
      <c r="BN1529" s="123"/>
      <c r="BO1529" s="123"/>
      <c r="BP1529" s="123"/>
      <c r="BQ1529" s="123"/>
      <c r="BR1529" s="123"/>
      <c r="BS1529" s="123"/>
      <c r="BT1529" s="123"/>
      <c r="BU1529" s="123"/>
      <c r="BV1529" s="123"/>
      <c r="BW1529" s="123"/>
      <c r="BX1529" s="123"/>
      <c r="BY1529" s="123"/>
      <c r="BZ1529" s="123"/>
      <c r="CA1529" s="123"/>
      <c r="CB1529" s="123"/>
      <c r="CC1529" s="123"/>
      <c r="CD1529" s="123"/>
      <c r="CE1529" s="123"/>
      <c r="CF1529" s="123"/>
      <c r="CG1529" s="123"/>
      <c r="CH1529" s="123"/>
      <c r="CI1529" s="123"/>
      <c r="CJ1529" s="123"/>
      <c r="CK1529" s="123"/>
      <c r="CL1529" s="123"/>
      <c r="CM1529" s="123"/>
      <c r="CN1529" s="123"/>
      <c r="CO1529" s="123"/>
      <c r="CP1529" s="123"/>
      <c r="CQ1529" s="123"/>
      <c r="CR1529" s="123"/>
      <c r="CS1529" s="123"/>
      <c r="CT1529" s="123"/>
      <c r="CU1529" s="123"/>
      <c r="CV1529" s="123"/>
      <c r="CW1529" s="123"/>
      <c r="CX1529" s="123"/>
      <c r="CY1529" s="123"/>
      <c r="CZ1529" s="123"/>
      <c r="DA1529" s="123"/>
      <c r="DB1529" s="123"/>
      <c r="DC1529" s="123"/>
      <c r="DD1529" s="123"/>
      <c r="DE1529" s="123"/>
      <c r="DF1529" s="123"/>
      <c r="DG1529" s="123"/>
      <c r="DH1529" s="123"/>
      <c r="DI1529" s="123"/>
      <c r="DJ1529" s="123"/>
      <c r="DK1529" s="123"/>
      <c r="DL1529" s="123"/>
      <c r="DM1529" s="123"/>
      <c r="DN1529" s="123"/>
      <c r="DO1529" s="123"/>
      <c r="DP1529" s="123"/>
      <c r="DQ1529" s="123"/>
      <c r="DR1529" s="123"/>
      <c r="DS1529" s="123"/>
      <c r="DT1529" s="123"/>
      <c r="DU1529" s="123"/>
      <c r="DV1529" s="123"/>
      <c r="DW1529" s="123"/>
      <c r="DX1529" s="123"/>
      <c r="DY1529" s="123"/>
      <c r="DZ1529" s="123"/>
      <c r="EA1529" s="123"/>
      <c r="EB1529" s="123"/>
    </row>
    <row r="1530" spans="10:132"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123"/>
      <c r="BL1530" s="123"/>
      <c r="BM1530" s="123"/>
      <c r="BN1530" s="123"/>
      <c r="BO1530" s="123"/>
      <c r="BP1530" s="123"/>
      <c r="BQ1530" s="123"/>
      <c r="BR1530" s="123"/>
      <c r="BS1530" s="123"/>
      <c r="BT1530" s="123"/>
      <c r="BU1530" s="123"/>
      <c r="BV1530" s="123"/>
      <c r="BW1530" s="123"/>
      <c r="BX1530" s="123"/>
      <c r="BY1530" s="123"/>
      <c r="BZ1530" s="123"/>
      <c r="CA1530" s="123"/>
      <c r="CB1530" s="123"/>
      <c r="CC1530" s="123"/>
      <c r="CD1530" s="123"/>
      <c r="CE1530" s="123"/>
      <c r="CF1530" s="123"/>
      <c r="CG1530" s="123"/>
      <c r="CH1530" s="123"/>
      <c r="CI1530" s="123"/>
      <c r="CJ1530" s="123"/>
      <c r="CK1530" s="123"/>
      <c r="CL1530" s="123"/>
      <c r="CM1530" s="123"/>
      <c r="CN1530" s="123"/>
      <c r="CO1530" s="123"/>
      <c r="CP1530" s="123"/>
      <c r="CQ1530" s="123"/>
      <c r="CR1530" s="123"/>
      <c r="CS1530" s="123"/>
      <c r="CT1530" s="123"/>
      <c r="CU1530" s="123"/>
      <c r="CV1530" s="123"/>
      <c r="CW1530" s="123"/>
      <c r="CX1530" s="123"/>
      <c r="CY1530" s="123"/>
      <c r="CZ1530" s="123"/>
      <c r="DA1530" s="123"/>
      <c r="DB1530" s="123"/>
      <c r="DC1530" s="123"/>
      <c r="DD1530" s="123"/>
      <c r="DE1530" s="123"/>
      <c r="DF1530" s="123"/>
      <c r="DG1530" s="123"/>
      <c r="DH1530" s="123"/>
      <c r="DI1530" s="123"/>
      <c r="DJ1530" s="123"/>
      <c r="DK1530" s="123"/>
      <c r="DL1530" s="123"/>
      <c r="DM1530" s="123"/>
      <c r="DN1530" s="123"/>
      <c r="DO1530" s="123"/>
      <c r="DP1530" s="123"/>
      <c r="DQ1530" s="123"/>
      <c r="DR1530" s="123"/>
      <c r="DS1530" s="123"/>
      <c r="DT1530" s="123"/>
      <c r="DU1530" s="123"/>
      <c r="DV1530" s="123"/>
      <c r="DW1530" s="123"/>
      <c r="DX1530" s="123"/>
      <c r="DY1530" s="123"/>
      <c r="DZ1530" s="123"/>
      <c r="EA1530" s="123"/>
      <c r="EB1530" s="123"/>
    </row>
    <row r="1531" spans="10:132"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123"/>
      <c r="BL1531" s="123"/>
      <c r="BM1531" s="123"/>
      <c r="BN1531" s="123"/>
      <c r="BO1531" s="123"/>
      <c r="BP1531" s="123"/>
      <c r="BQ1531" s="123"/>
      <c r="BR1531" s="123"/>
      <c r="BS1531" s="123"/>
      <c r="BT1531" s="123"/>
      <c r="BU1531" s="123"/>
      <c r="BV1531" s="123"/>
      <c r="BW1531" s="123"/>
      <c r="BX1531" s="123"/>
      <c r="BY1531" s="123"/>
      <c r="BZ1531" s="123"/>
      <c r="CA1531" s="123"/>
      <c r="CB1531" s="123"/>
      <c r="CC1531" s="123"/>
      <c r="CD1531" s="123"/>
      <c r="CE1531" s="123"/>
      <c r="CF1531" s="123"/>
      <c r="CG1531" s="123"/>
      <c r="CH1531" s="123"/>
      <c r="CI1531" s="123"/>
      <c r="CJ1531" s="123"/>
      <c r="CK1531" s="123"/>
      <c r="CL1531" s="123"/>
      <c r="CM1531" s="123"/>
      <c r="CN1531" s="123"/>
      <c r="CO1531" s="123"/>
      <c r="CP1531" s="123"/>
      <c r="CQ1531" s="123"/>
      <c r="CR1531" s="123"/>
      <c r="CS1531" s="123"/>
      <c r="CT1531" s="123"/>
      <c r="CU1531" s="123"/>
      <c r="CV1531" s="123"/>
      <c r="CW1531" s="123"/>
      <c r="CX1531" s="123"/>
      <c r="CY1531" s="123"/>
      <c r="CZ1531" s="123"/>
      <c r="DA1531" s="123"/>
      <c r="DB1531" s="123"/>
      <c r="DC1531" s="123"/>
      <c r="DD1531" s="123"/>
      <c r="DE1531" s="123"/>
      <c r="DF1531" s="123"/>
      <c r="DG1531" s="123"/>
      <c r="DH1531" s="123"/>
      <c r="DI1531" s="123"/>
      <c r="DJ1531" s="123"/>
      <c r="DK1531" s="123"/>
      <c r="DL1531" s="123"/>
      <c r="DM1531" s="123"/>
      <c r="DN1531" s="123"/>
      <c r="DO1531" s="123"/>
      <c r="DP1531" s="123"/>
      <c r="DQ1531" s="123"/>
      <c r="DR1531" s="123"/>
      <c r="DS1531" s="123"/>
      <c r="DT1531" s="123"/>
      <c r="DU1531" s="123"/>
      <c r="DV1531" s="123"/>
      <c r="DW1531" s="123"/>
      <c r="DX1531" s="123"/>
      <c r="DY1531" s="123"/>
      <c r="DZ1531" s="123"/>
      <c r="EA1531" s="123"/>
      <c r="EB1531" s="123"/>
    </row>
    <row r="1532" spans="10:132"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123"/>
      <c r="BL1532" s="123"/>
      <c r="BM1532" s="123"/>
      <c r="BN1532" s="123"/>
      <c r="BO1532" s="123"/>
      <c r="BP1532" s="123"/>
      <c r="BQ1532" s="123"/>
      <c r="BR1532" s="123"/>
      <c r="BS1532" s="123"/>
      <c r="BT1532" s="123"/>
      <c r="BU1532" s="123"/>
      <c r="BV1532" s="123"/>
      <c r="BW1532" s="123"/>
      <c r="BX1532" s="123"/>
      <c r="BY1532" s="123"/>
      <c r="BZ1532" s="123"/>
      <c r="CA1532" s="123"/>
      <c r="CB1532" s="123"/>
      <c r="CC1532" s="123"/>
      <c r="CD1532" s="123"/>
      <c r="CE1532" s="123"/>
      <c r="CF1532" s="123"/>
      <c r="CG1532" s="123"/>
      <c r="CH1532" s="123"/>
      <c r="CI1532" s="123"/>
      <c r="CJ1532" s="123"/>
      <c r="CK1532" s="123"/>
      <c r="CL1532" s="123"/>
      <c r="CM1532" s="123"/>
      <c r="CN1532" s="123"/>
      <c r="CO1532" s="123"/>
      <c r="CP1532" s="123"/>
      <c r="CQ1532" s="123"/>
      <c r="CR1532" s="123"/>
      <c r="CS1532" s="123"/>
      <c r="CT1532" s="123"/>
      <c r="CU1532" s="123"/>
      <c r="CV1532" s="123"/>
      <c r="CW1532" s="123"/>
      <c r="CX1532" s="123"/>
      <c r="CY1532" s="123"/>
      <c r="CZ1532" s="123"/>
      <c r="DA1532" s="123"/>
      <c r="DB1532" s="123"/>
      <c r="DC1532" s="123"/>
      <c r="DD1532" s="123"/>
      <c r="DE1532" s="123"/>
      <c r="DF1532" s="123"/>
      <c r="DG1532" s="123"/>
      <c r="DH1532" s="123"/>
      <c r="DI1532" s="123"/>
      <c r="DJ1532" s="123"/>
      <c r="DK1532" s="123"/>
      <c r="DL1532" s="123"/>
      <c r="DM1532" s="123"/>
      <c r="DN1532" s="123"/>
      <c r="DO1532" s="123"/>
      <c r="DP1532" s="123"/>
      <c r="DQ1532" s="123"/>
      <c r="DR1532" s="123"/>
      <c r="DS1532" s="123"/>
      <c r="DT1532" s="123"/>
      <c r="DU1532" s="123"/>
      <c r="DV1532" s="123"/>
      <c r="DW1532" s="123"/>
      <c r="DX1532" s="123"/>
      <c r="DY1532" s="123"/>
      <c r="DZ1532" s="123"/>
      <c r="EA1532" s="123"/>
      <c r="EB1532" s="123"/>
    </row>
    <row r="1533" spans="10:132"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123"/>
      <c r="BL1533" s="123"/>
      <c r="BM1533" s="123"/>
      <c r="BN1533" s="123"/>
      <c r="BO1533" s="123"/>
      <c r="BP1533" s="123"/>
      <c r="BQ1533" s="123"/>
      <c r="BR1533" s="123"/>
      <c r="BS1533" s="123"/>
      <c r="BT1533" s="123"/>
      <c r="BU1533" s="123"/>
      <c r="BV1533" s="123"/>
      <c r="BW1533" s="123"/>
      <c r="BX1533" s="123"/>
      <c r="BY1533" s="123"/>
      <c r="BZ1533" s="123"/>
      <c r="CA1533" s="123"/>
      <c r="CB1533" s="123"/>
      <c r="CC1533" s="123"/>
      <c r="CD1533" s="123"/>
      <c r="CE1533" s="123"/>
      <c r="CF1533" s="123"/>
      <c r="CG1533" s="123"/>
      <c r="CH1533" s="123"/>
      <c r="CI1533" s="123"/>
      <c r="CJ1533" s="123"/>
      <c r="CK1533" s="123"/>
      <c r="CL1533" s="123"/>
      <c r="CM1533" s="123"/>
      <c r="CN1533" s="123"/>
      <c r="CO1533" s="123"/>
      <c r="CP1533" s="123"/>
      <c r="CQ1533" s="123"/>
      <c r="CR1533" s="123"/>
      <c r="CS1533" s="123"/>
      <c r="CT1533" s="123"/>
      <c r="CU1533" s="123"/>
      <c r="CV1533" s="123"/>
      <c r="CW1533" s="123"/>
      <c r="CX1533" s="123"/>
      <c r="CY1533" s="123"/>
      <c r="CZ1533" s="123"/>
      <c r="DA1533" s="123"/>
      <c r="DB1533" s="123"/>
      <c r="DC1533" s="123"/>
      <c r="DD1533" s="123"/>
      <c r="DE1533" s="123"/>
      <c r="DF1533" s="123"/>
      <c r="DG1533" s="123"/>
      <c r="DH1533" s="123"/>
      <c r="DI1533" s="123"/>
      <c r="DJ1533" s="123"/>
      <c r="DK1533" s="123"/>
      <c r="DL1533" s="123"/>
      <c r="DM1533" s="123"/>
      <c r="DN1533" s="123"/>
      <c r="DO1533" s="123"/>
      <c r="DP1533" s="123"/>
      <c r="DQ1533" s="123"/>
      <c r="DR1533" s="123"/>
      <c r="DS1533" s="123"/>
      <c r="DT1533" s="123"/>
      <c r="DU1533" s="123"/>
      <c r="DV1533" s="123"/>
      <c r="DW1533" s="123"/>
      <c r="DX1533" s="123"/>
      <c r="DY1533" s="123"/>
      <c r="DZ1533" s="123"/>
      <c r="EA1533" s="123"/>
      <c r="EB1533" s="123"/>
    </row>
    <row r="1534" spans="10:132"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123"/>
      <c r="BL1534" s="123"/>
      <c r="BM1534" s="123"/>
      <c r="BN1534" s="123"/>
      <c r="BO1534" s="123"/>
      <c r="BP1534" s="123"/>
      <c r="BQ1534" s="123"/>
      <c r="BR1534" s="123"/>
      <c r="BS1534" s="123"/>
      <c r="BT1534" s="123"/>
      <c r="BU1534" s="123"/>
      <c r="BV1534" s="123"/>
      <c r="BW1534" s="123"/>
      <c r="BX1534" s="123"/>
      <c r="BY1534" s="123"/>
      <c r="BZ1534" s="123"/>
      <c r="CA1534" s="123"/>
      <c r="CB1534" s="123"/>
      <c r="CC1534" s="123"/>
      <c r="CD1534" s="123"/>
      <c r="CE1534" s="123"/>
      <c r="CF1534" s="123"/>
      <c r="CG1534" s="123"/>
      <c r="CH1534" s="123"/>
      <c r="CI1534" s="123"/>
      <c r="CJ1534" s="123"/>
      <c r="CK1534" s="123"/>
      <c r="CL1534" s="123"/>
      <c r="CM1534" s="123"/>
      <c r="CN1534" s="123"/>
      <c r="CO1534" s="123"/>
      <c r="CP1534" s="123"/>
      <c r="CQ1534" s="123"/>
      <c r="CR1534" s="123"/>
      <c r="CS1534" s="123"/>
      <c r="CT1534" s="123"/>
      <c r="CU1534" s="123"/>
      <c r="CV1534" s="123"/>
      <c r="CW1534" s="123"/>
      <c r="CX1534" s="123"/>
      <c r="CY1534" s="123"/>
      <c r="CZ1534" s="123"/>
      <c r="DA1534" s="123"/>
      <c r="DB1534" s="123"/>
      <c r="DC1534" s="123"/>
      <c r="DD1534" s="123"/>
      <c r="DE1534" s="123"/>
      <c r="DF1534" s="123"/>
      <c r="DG1534" s="123"/>
      <c r="DH1534" s="123"/>
      <c r="DI1534" s="123"/>
      <c r="DJ1534" s="123"/>
      <c r="DK1534" s="123"/>
      <c r="DL1534" s="123"/>
      <c r="DM1534" s="123"/>
      <c r="DN1534" s="123"/>
      <c r="DO1534" s="123"/>
      <c r="DP1534" s="123"/>
      <c r="DQ1534" s="123"/>
      <c r="DR1534" s="123"/>
      <c r="DS1534" s="123"/>
      <c r="DT1534" s="123"/>
      <c r="DU1534" s="123"/>
      <c r="DV1534" s="123"/>
      <c r="DW1534" s="123"/>
      <c r="DX1534" s="123"/>
      <c r="DY1534" s="123"/>
      <c r="DZ1534" s="123"/>
      <c r="EA1534" s="123"/>
      <c r="EB1534" s="123"/>
    </row>
    <row r="1535" spans="10:132"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123"/>
      <c r="BL1535" s="123"/>
      <c r="BM1535" s="123"/>
      <c r="BN1535" s="123"/>
      <c r="BO1535" s="123"/>
      <c r="BP1535" s="123"/>
      <c r="BQ1535" s="123"/>
      <c r="BR1535" s="123"/>
      <c r="BS1535" s="123"/>
      <c r="BT1535" s="123"/>
      <c r="BU1535" s="123"/>
      <c r="BV1535" s="123"/>
      <c r="BW1535" s="123"/>
      <c r="BX1535" s="123"/>
      <c r="BY1535" s="123"/>
      <c r="BZ1535" s="123"/>
      <c r="CA1535" s="123"/>
      <c r="CB1535" s="123"/>
      <c r="CC1535" s="123"/>
      <c r="CD1535" s="123"/>
      <c r="CE1535" s="123"/>
      <c r="CF1535" s="123"/>
      <c r="CG1535" s="123"/>
      <c r="CH1535" s="123"/>
      <c r="CI1535" s="123"/>
      <c r="CJ1535" s="123"/>
      <c r="CK1535" s="123"/>
      <c r="CL1535" s="123"/>
      <c r="CM1535" s="123"/>
      <c r="CN1535" s="123"/>
      <c r="CO1535" s="123"/>
      <c r="CP1535" s="123"/>
      <c r="CQ1535" s="123"/>
      <c r="CR1535" s="123"/>
      <c r="CS1535" s="123"/>
      <c r="CT1535" s="123"/>
      <c r="CU1535" s="123"/>
      <c r="CV1535" s="123"/>
      <c r="CW1535" s="123"/>
      <c r="CX1535" s="123"/>
      <c r="CY1535" s="123"/>
      <c r="CZ1535" s="123"/>
      <c r="DA1535" s="123"/>
      <c r="DB1535" s="123"/>
      <c r="DC1535" s="123"/>
      <c r="DD1535" s="123"/>
      <c r="DE1535" s="123"/>
      <c r="DF1535" s="123"/>
      <c r="DG1535" s="123"/>
      <c r="DH1535" s="123"/>
      <c r="DI1535" s="123"/>
      <c r="DJ1535" s="123"/>
      <c r="DK1535" s="123"/>
      <c r="DL1535" s="123"/>
      <c r="DM1535" s="123"/>
      <c r="DN1535" s="123"/>
      <c r="DO1535" s="123"/>
      <c r="DP1535" s="123"/>
      <c r="DQ1535" s="123"/>
      <c r="DR1535" s="123"/>
      <c r="DS1535" s="123"/>
      <c r="DT1535" s="123"/>
      <c r="DU1535" s="123"/>
      <c r="DV1535" s="123"/>
      <c r="DW1535" s="123"/>
      <c r="DX1535" s="123"/>
      <c r="DY1535" s="123"/>
      <c r="DZ1535" s="123"/>
      <c r="EA1535" s="123"/>
      <c r="EB1535" s="123"/>
    </row>
    <row r="1536" spans="10:132"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123"/>
      <c r="BL1536" s="123"/>
      <c r="BM1536" s="123"/>
      <c r="BN1536" s="123"/>
      <c r="BO1536" s="123"/>
      <c r="BP1536" s="123"/>
      <c r="BQ1536" s="123"/>
      <c r="BR1536" s="123"/>
      <c r="BS1536" s="123"/>
      <c r="BT1536" s="123"/>
      <c r="BU1536" s="123"/>
      <c r="BV1536" s="123"/>
      <c r="BW1536" s="123"/>
      <c r="BX1536" s="123"/>
      <c r="BY1536" s="123"/>
      <c r="BZ1536" s="123"/>
      <c r="CA1536" s="123"/>
      <c r="CB1536" s="123"/>
      <c r="CC1536" s="123"/>
      <c r="CD1536" s="123"/>
      <c r="CE1536" s="123"/>
      <c r="CF1536" s="123"/>
      <c r="CG1536" s="123"/>
      <c r="CH1536" s="123"/>
      <c r="CI1536" s="123"/>
      <c r="CJ1536" s="123"/>
      <c r="CK1536" s="123"/>
      <c r="CL1536" s="123"/>
      <c r="CM1536" s="123"/>
      <c r="CN1536" s="123"/>
      <c r="CO1536" s="123"/>
      <c r="CP1536" s="123"/>
      <c r="CQ1536" s="123"/>
      <c r="CR1536" s="123"/>
      <c r="CS1536" s="123"/>
      <c r="CT1536" s="123"/>
      <c r="CU1536" s="123"/>
      <c r="CV1536" s="123"/>
      <c r="CW1536" s="123"/>
      <c r="CX1536" s="123"/>
      <c r="CY1536" s="123"/>
      <c r="CZ1536" s="123"/>
      <c r="DA1536" s="123"/>
      <c r="DB1536" s="123"/>
      <c r="DC1536" s="123"/>
      <c r="DD1536" s="123"/>
      <c r="DE1536" s="123"/>
      <c r="DF1536" s="123"/>
      <c r="DG1536" s="123"/>
      <c r="DH1536" s="123"/>
      <c r="DI1536" s="123"/>
      <c r="DJ1536" s="123"/>
      <c r="DK1536" s="123"/>
      <c r="DL1536" s="123"/>
      <c r="DM1536" s="123"/>
      <c r="DN1536" s="123"/>
      <c r="DO1536" s="123"/>
      <c r="DP1536" s="123"/>
      <c r="DQ1536" s="123"/>
      <c r="DR1536" s="123"/>
      <c r="DS1536" s="123"/>
      <c r="DT1536" s="123"/>
      <c r="DU1536" s="123"/>
      <c r="DV1536" s="123"/>
      <c r="DW1536" s="123"/>
      <c r="DX1536" s="123"/>
      <c r="DY1536" s="123"/>
      <c r="DZ1536" s="123"/>
      <c r="EA1536" s="123"/>
      <c r="EB1536" s="123"/>
    </row>
    <row r="1537" spans="10:132"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123"/>
      <c r="BL1537" s="123"/>
      <c r="BM1537" s="123"/>
      <c r="BN1537" s="123"/>
      <c r="BO1537" s="123"/>
      <c r="BP1537" s="123"/>
      <c r="BQ1537" s="123"/>
      <c r="BR1537" s="123"/>
      <c r="BS1537" s="123"/>
      <c r="BT1537" s="123"/>
      <c r="BU1537" s="123"/>
      <c r="BV1537" s="123"/>
      <c r="BW1537" s="123"/>
      <c r="BX1537" s="123"/>
      <c r="BY1537" s="123"/>
      <c r="BZ1537" s="123"/>
      <c r="CA1537" s="123"/>
      <c r="CB1537" s="123"/>
      <c r="CC1537" s="123"/>
      <c r="CD1537" s="123"/>
      <c r="CE1537" s="123"/>
      <c r="CF1537" s="123"/>
      <c r="CG1537" s="123"/>
      <c r="CH1537" s="123"/>
      <c r="CI1537" s="123"/>
      <c r="CJ1537" s="123"/>
      <c r="CK1537" s="123"/>
      <c r="CL1537" s="123"/>
      <c r="CM1537" s="123"/>
      <c r="CN1537" s="123"/>
      <c r="CO1537" s="123"/>
      <c r="CP1537" s="123"/>
      <c r="CQ1537" s="123"/>
      <c r="CR1537" s="123"/>
      <c r="CS1537" s="123"/>
      <c r="CT1537" s="123"/>
      <c r="CU1537" s="123"/>
      <c r="CV1537" s="123"/>
      <c r="CW1537" s="123"/>
      <c r="CX1537" s="123"/>
      <c r="CY1537" s="123"/>
      <c r="CZ1537" s="123"/>
      <c r="DA1537" s="123"/>
      <c r="DB1537" s="123"/>
      <c r="DC1537" s="123"/>
      <c r="DD1537" s="123"/>
      <c r="DE1537" s="123"/>
      <c r="DF1537" s="123"/>
      <c r="DG1537" s="123"/>
      <c r="DH1537" s="123"/>
      <c r="DI1537" s="123"/>
      <c r="DJ1537" s="123"/>
      <c r="DK1537" s="123"/>
      <c r="DL1537" s="123"/>
      <c r="DM1537" s="123"/>
      <c r="DN1537" s="123"/>
      <c r="DO1537" s="123"/>
      <c r="DP1537" s="123"/>
      <c r="DQ1537" s="123"/>
      <c r="DR1537" s="123"/>
      <c r="DS1537" s="123"/>
      <c r="DT1537" s="123"/>
      <c r="DU1537" s="123"/>
      <c r="DV1537" s="123"/>
      <c r="DW1537" s="123"/>
      <c r="DX1537" s="123"/>
      <c r="DY1537" s="123"/>
      <c r="DZ1537" s="123"/>
      <c r="EA1537" s="123"/>
      <c r="EB1537" s="123"/>
    </row>
    <row r="1538" spans="10:132"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123"/>
      <c r="BL1538" s="123"/>
      <c r="BM1538" s="123"/>
      <c r="BN1538" s="123"/>
      <c r="BO1538" s="123"/>
      <c r="BP1538" s="123"/>
      <c r="BQ1538" s="123"/>
      <c r="BR1538" s="123"/>
      <c r="BS1538" s="123"/>
      <c r="BT1538" s="123"/>
      <c r="BU1538" s="123"/>
      <c r="BV1538" s="123"/>
      <c r="BW1538" s="123"/>
      <c r="BX1538" s="123"/>
      <c r="BY1538" s="123"/>
      <c r="BZ1538" s="123"/>
      <c r="CA1538" s="123"/>
      <c r="CB1538" s="123"/>
      <c r="CC1538" s="123"/>
      <c r="CD1538" s="123"/>
      <c r="CE1538" s="123"/>
      <c r="CF1538" s="123"/>
      <c r="CG1538" s="123"/>
      <c r="CH1538" s="123"/>
      <c r="CI1538" s="123"/>
      <c r="CJ1538" s="123"/>
      <c r="CK1538" s="123"/>
      <c r="CL1538" s="123"/>
      <c r="CM1538" s="123"/>
      <c r="CN1538" s="123"/>
      <c r="CO1538" s="123"/>
      <c r="CP1538" s="123"/>
      <c r="CQ1538" s="123"/>
      <c r="CR1538" s="123"/>
      <c r="CS1538" s="123"/>
      <c r="CT1538" s="123"/>
      <c r="CU1538" s="123"/>
      <c r="CV1538" s="123"/>
      <c r="CW1538" s="123"/>
      <c r="CX1538" s="123"/>
      <c r="CY1538" s="123"/>
      <c r="CZ1538" s="123"/>
      <c r="DA1538" s="123"/>
      <c r="DB1538" s="123"/>
      <c r="DC1538" s="123"/>
      <c r="DD1538" s="123"/>
      <c r="DE1538" s="123"/>
      <c r="DF1538" s="123"/>
      <c r="DG1538" s="123"/>
      <c r="DH1538" s="123"/>
      <c r="DI1538" s="123"/>
      <c r="DJ1538" s="123"/>
      <c r="DK1538" s="123"/>
      <c r="DL1538" s="123"/>
      <c r="DM1538" s="123"/>
      <c r="DN1538" s="123"/>
      <c r="DO1538" s="123"/>
      <c r="DP1538" s="123"/>
      <c r="DQ1538" s="123"/>
      <c r="DR1538" s="123"/>
      <c r="DS1538" s="123"/>
      <c r="DT1538" s="123"/>
      <c r="DU1538" s="123"/>
      <c r="DV1538" s="123"/>
      <c r="DW1538" s="123"/>
      <c r="DX1538" s="123"/>
      <c r="DY1538" s="123"/>
      <c r="DZ1538" s="123"/>
      <c r="EA1538" s="123"/>
      <c r="EB1538" s="123"/>
    </row>
    <row r="1539" spans="10:132"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123"/>
      <c r="BL1539" s="123"/>
      <c r="BM1539" s="123"/>
      <c r="BN1539" s="123"/>
      <c r="BO1539" s="123"/>
      <c r="BP1539" s="123"/>
      <c r="BQ1539" s="123"/>
      <c r="BR1539" s="123"/>
      <c r="BS1539" s="123"/>
      <c r="BT1539" s="123"/>
      <c r="BU1539" s="123"/>
      <c r="BV1539" s="123"/>
      <c r="BW1539" s="123"/>
      <c r="BX1539" s="123"/>
      <c r="BY1539" s="123"/>
      <c r="BZ1539" s="123"/>
      <c r="CA1539" s="123"/>
      <c r="CB1539" s="123"/>
      <c r="CC1539" s="123"/>
      <c r="CD1539" s="123"/>
      <c r="CE1539" s="123"/>
      <c r="CF1539" s="123"/>
      <c r="CG1539" s="123"/>
      <c r="CH1539" s="123"/>
      <c r="CI1539" s="123"/>
      <c r="CJ1539" s="123"/>
      <c r="CK1539" s="123"/>
      <c r="CL1539" s="123"/>
      <c r="CM1539" s="123"/>
      <c r="CN1539" s="123"/>
      <c r="CO1539" s="123"/>
      <c r="CP1539" s="123"/>
      <c r="CQ1539" s="123"/>
      <c r="CR1539" s="123"/>
      <c r="CS1539" s="123"/>
      <c r="CT1539" s="123"/>
      <c r="CU1539" s="123"/>
      <c r="CV1539" s="123"/>
      <c r="CW1539" s="123"/>
      <c r="CX1539" s="123"/>
      <c r="CY1539" s="123"/>
      <c r="CZ1539" s="123"/>
      <c r="DA1539" s="123"/>
      <c r="DB1539" s="123"/>
      <c r="DC1539" s="123"/>
      <c r="DD1539" s="123"/>
      <c r="DE1539" s="123"/>
      <c r="DF1539" s="123"/>
      <c r="DG1539" s="123"/>
      <c r="DH1539" s="123"/>
      <c r="DI1539" s="123"/>
      <c r="DJ1539" s="123"/>
      <c r="DK1539" s="123"/>
      <c r="DL1539" s="123"/>
      <c r="DM1539" s="123"/>
      <c r="DN1539" s="123"/>
      <c r="DO1539" s="123"/>
      <c r="DP1539" s="123"/>
      <c r="DQ1539" s="123"/>
      <c r="DR1539" s="123"/>
      <c r="DS1539" s="123"/>
      <c r="DT1539" s="123"/>
      <c r="DU1539" s="123"/>
      <c r="DV1539" s="123"/>
      <c r="DW1539" s="123"/>
      <c r="DX1539" s="123"/>
      <c r="DY1539" s="123"/>
      <c r="DZ1539" s="123"/>
      <c r="EA1539" s="123"/>
      <c r="EB1539" s="123"/>
    </row>
    <row r="1540" spans="10:132"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123"/>
      <c r="BL1540" s="123"/>
      <c r="BM1540" s="123"/>
      <c r="BN1540" s="123"/>
      <c r="BO1540" s="123"/>
      <c r="BP1540" s="123"/>
      <c r="BQ1540" s="123"/>
      <c r="BR1540" s="123"/>
      <c r="BS1540" s="123"/>
      <c r="BT1540" s="123"/>
      <c r="BU1540" s="123"/>
      <c r="BV1540" s="123"/>
      <c r="BW1540" s="123"/>
      <c r="BX1540" s="123"/>
      <c r="BY1540" s="123"/>
      <c r="BZ1540" s="123"/>
      <c r="CA1540" s="123"/>
      <c r="CB1540" s="123"/>
      <c r="CC1540" s="123"/>
      <c r="CD1540" s="123"/>
      <c r="CE1540" s="123"/>
      <c r="CF1540" s="123"/>
      <c r="CG1540" s="123"/>
      <c r="CH1540" s="123"/>
      <c r="CI1540" s="123"/>
      <c r="CJ1540" s="123"/>
      <c r="CK1540" s="123"/>
      <c r="CL1540" s="123"/>
      <c r="CM1540" s="123"/>
      <c r="CN1540" s="123"/>
      <c r="CO1540" s="123"/>
      <c r="CP1540" s="123"/>
      <c r="CQ1540" s="123"/>
      <c r="CR1540" s="123"/>
      <c r="CS1540" s="123"/>
      <c r="CT1540" s="123"/>
      <c r="CU1540" s="123"/>
      <c r="CV1540" s="123"/>
      <c r="CW1540" s="123"/>
      <c r="CX1540" s="123"/>
      <c r="CY1540" s="123"/>
      <c r="CZ1540" s="123"/>
      <c r="DA1540" s="123"/>
      <c r="DB1540" s="123"/>
      <c r="DC1540" s="123"/>
      <c r="DD1540" s="123"/>
      <c r="DE1540" s="123"/>
      <c r="DF1540" s="123"/>
      <c r="DG1540" s="123"/>
      <c r="DH1540" s="123"/>
      <c r="DI1540" s="123"/>
      <c r="DJ1540" s="123"/>
      <c r="DK1540" s="123"/>
      <c r="DL1540" s="123"/>
      <c r="DM1540" s="123"/>
      <c r="DN1540" s="123"/>
      <c r="DO1540" s="123"/>
      <c r="DP1540" s="123"/>
      <c r="DQ1540" s="123"/>
      <c r="DR1540" s="123"/>
      <c r="DS1540" s="123"/>
      <c r="DT1540" s="123"/>
      <c r="DU1540" s="123"/>
      <c r="DV1540" s="123"/>
      <c r="DW1540" s="123"/>
      <c r="DX1540" s="123"/>
      <c r="DY1540" s="123"/>
      <c r="DZ1540" s="123"/>
      <c r="EA1540" s="123"/>
      <c r="EB1540" s="123"/>
    </row>
    <row r="1541" spans="10:132"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123"/>
      <c r="BL1541" s="123"/>
      <c r="BM1541" s="123"/>
      <c r="BN1541" s="123"/>
      <c r="BO1541" s="123"/>
      <c r="BP1541" s="123"/>
      <c r="BQ1541" s="123"/>
      <c r="BR1541" s="123"/>
      <c r="BS1541" s="123"/>
      <c r="BT1541" s="123"/>
      <c r="BU1541" s="123"/>
      <c r="BV1541" s="123"/>
      <c r="BW1541" s="123"/>
      <c r="BX1541" s="123"/>
      <c r="BY1541" s="123"/>
      <c r="BZ1541" s="123"/>
      <c r="CA1541" s="123"/>
      <c r="CB1541" s="123"/>
      <c r="CC1541" s="123"/>
      <c r="CD1541" s="123"/>
      <c r="CE1541" s="123"/>
      <c r="CF1541" s="123"/>
      <c r="CG1541" s="123"/>
      <c r="CH1541" s="123"/>
      <c r="CI1541" s="123"/>
      <c r="CJ1541" s="123"/>
      <c r="CK1541" s="123"/>
      <c r="CL1541" s="123"/>
      <c r="CM1541" s="123"/>
      <c r="CN1541" s="123"/>
      <c r="CO1541" s="123"/>
      <c r="CP1541" s="123"/>
      <c r="CQ1541" s="123"/>
      <c r="CR1541" s="123"/>
      <c r="CS1541" s="123"/>
      <c r="CT1541" s="123"/>
      <c r="CU1541" s="123"/>
      <c r="CV1541" s="123"/>
      <c r="CW1541" s="123"/>
      <c r="CX1541" s="123"/>
      <c r="CY1541" s="123"/>
      <c r="CZ1541" s="123"/>
      <c r="DA1541" s="123"/>
      <c r="DB1541" s="123"/>
      <c r="DC1541" s="123"/>
      <c r="DD1541" s="123"/>
      <c r="DE1541" s="123"/>
      <c r="DF1541" s="123"/>
      <c r="DG1541" s="123"/>
      <c r="DH1541" s="123"/>
      <c r="DI1541" s="123"/>
      <c r="DJ1541" s="123"/>
      <c r="DK1541" s="123"/>
      <c r="DL1541" s="123"/>
      <c r="DM1541" s="123"/>
      <c r="DN1541" s="123"/>
      <c r="DO1541" s="123"/>
      <c r="DP1541" s="123"/>
      <c r="DQ1541" s="123"/>
      <c r="DR1541" s="123"/>
      <c r="DS1541" s="123"/>
      <c r="DT1541" s="123"/>
      <c r="DU1541" s="123"/>
      <c r="DV1541" s="123"/>
      <c r="DW1541" s="123"/>
      <c r="DX1541" s="123"/>
      <c r="DY1541" s="123"/>
      <c r="DZ1541" s="123"/>
      <c r="EA1541" s="123"/>
      <c r="EB1541" s="123"/>
    </row>
    <row r="1542" spans="10:132"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123"/>
      <c r="BL1542" s="123"/>
      <c r="BM1542" s="123"/>
      <c r="BN1542" s="123"/>
      <c r="BO1542" s="123"/>
      <c r="BP1542" s="123"/>
      <c r="BQ1542" s="123"/>
      <c r="BR1542" s="123"/>
      <c r="BS1542" s="123"/>
      <c r="BT1542" s="123"/>
      <c r="BU1542" s="123"/>
      <c r="BV1542" s="123"/>
      <c r="BW1542" s="123"/>
      <c r="BX1542" s="123"/>
      <c r="BY1542" s="123"/>
      <c r="BZ1542" s="123"/>
      <c r="CA1542" s="123"/>
      <c r="CB1542" s="123"/>
      <c r="CC1542" s="123"/>
      <c r="CD1542" s="123"/>
      <c r="CE1542" s="123"/>
      <c r="CF1542" s="123"/>
      <c r="CG1542" s="123"/>
      <c r="CH1542" s="123"/>
      <c r="CI1542" s="123"/>
      <c r="CJ1542" s="123"/>
      <c r="CK1542" s="123"/>
      <c r="CL1542" s="123"/>
      <c r="CM1542" s="123"/>
      <c r="CN1542" s="123"/>
      <c r="CO1542" s="123"/>
      <c r="CP1542" s="123"/>
      <c r="CQ1542" s="123"/>
      <c r="CR1542" s="123"/>
      <c r="CS1542" s="123"/>
      <c r="CT1542" s="123"/>
      <c r="CU1542" s="123"/>
      <c r="CV1542" s="123"/>
      <c r="CW1542" s="123"/>
      <c r="CX1542" s="123"/>
      <c r="CY1542" s="123"/>
      <c r="CZ1542" s="123"/>
      <c r="DA1542" s="123"/>
      <c r="DB1542" s="123"/>
      <c r="DC1542" s="123"/>
      <c r="DD1542" s="123"/>
      <c r="DE1542" s="123"/>
      <c r="DF1542" s="123"/>
      <c r="DG1542" s="123"/>
      <c r="DH1542" s="123"/>
      <c r="DI1542" s="123"/>
      <c r="DJ1542" s="123"/>
      <c r="DK1542" s="123"/>
      <c r="DL1542" s="123"/>
      <c r="DM1542" s="123"/>
      <c r="DN1542" s="123"/>
      <c r="DO1542" s="123"/>
      <c r="DP1542" s="123"/>
      <c r="DQ1542" s="123"/>
      <c r="DR1542" s="123"/>
      <c r="DS1542" s="123"/>
      <c r="DT1542" s="123"/>
      <c r="DU1542" s="123"/>
      <c r="DV1542" s="123"/>
      <c r="DW1542" s="123"/>
      <c r="DX1542" s="123"/>
      <c r="DY1542" s="123"/>
      <c r="DZ1542" s="123"/>
      <c r="EA1542" s="123"/>
      <c r="EB1542" s="123"/>
    </row>
    <row r="1543" spans="10:132"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123"/>
      <c r="BL1543" s="123"/>
      <c r="BM1543" s="123"/>
      <c r="BN1543" s="123"/>
      <c r="BO1543" s="123"/>
      <c r="BP1543" s="123"/>
      <c r="BQ1543" s="123"/>
      <c r="BR1543" s="123"/>
      <c r="BS1543" s="123"/>
      <c r="BT1543" s="123"/>
      <c r="BU1543" s="123"/>
      <c r="BV1543" s="123"/>
      <c r="BW1543" s="123"/>
      <c r="BX1543" s="123"/>
      <c r="BY1543" s="123"/>
      <c r="BZ1543" s="123"/>
      <c r="CA1543" s="123"/>
      <c r="CB1543" s="123"/>
      <c r="CC1543" s="123"/>
      <c r="CD1543" s="123"/>
      <c r="CE1543" s="123"/>
      <c r="CF1543" s="123"/>
      <c r="CG1543" s="123"/>
      <c r="CH1543" s="123"/>
      <c r="CI1543" s="123"/>
      <c r="CJ1543" s="123"/>
      <c r="CK1543" s="123"/>
      <c r="CL1543" s="123"/>
      <c r="CM1543" s="123"/>
      <c r="CN1543" s="123"/>
      <c r="CO1543" s="123"/>
      <c r="CP1543" s="123"/>
      <c r="CQ1543" s="123"/>
      <c r="CR1543" s="123"/>
      <c r="CS1543" s="123"/>
      <c r="CT1543" s="123"/>
      <c r="CU1543" s="123"/>
      <c r="CV1543" s="123"/>
      <c r="CW1543" s="123"/>
      <c r="CX1543" s="123"/>
      <c r="CY1543" s="123"/>
      <c r="CZ1543" s="123"/>
      <c r="DA1543" s="123"/>
      <c r="DB1543" s="123"/>
      <c r="DC1543" s="123"/>
      <c r="DD1543" s="123"/>
      <c r="DE1543" s="123"/>
      <c r="DF1543" s="123"/>
      <c r="DG1543" s="123"/>
      <c r="DH1543" s="123"/>
      <c r="DI1543" s="123"/>
      <c r="DJ1543" s="123"/>
      <c r="DK1543" s="123"/>
      <c r="DL1543" s="123"/>
      <c r="DM1543" s="123"/>
      <c r="DN1543" s="123"/>
      <c r="DO1543" s="123"/>
      <c r="DP1543" s="123"/>
      <c r="DQ1543" s="123"/>
      <c r="DR1543" s="123"/>
      <c r="DS1543" s="123"/>
      <c r="DT1543" s="123"/>
      <c r="DU1543" s="123"/>
      <c r="DV1543" s="123"/>
      <c r="DW1543" s="123"/>
      <c r="DX1543" s="123"/>
      <c r="DY1543" s="123"/>
      <c r="DZ1543" s="123"/>
      <c r="EA1543" s="123"/>
      <c r="EB1543" s="123"/>
    </row>
    <row r="1544" spans="10:132"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123"/>
      <c r="BL1544" s="123"/>
      <c r="BM1544" s="123"/>
      <c r="BN1544" s="123"/>
      <c r="BO1544" s="123"/>
      <c r="BP1544" s="123"/>
      <c r="BQ1544" s="123"/>
      <c r="BR1544" s="123"/>
      <c r="BS1544" s="123"/>
      <c r="BT1544" s="123"/>
      <c r="BU1544" s="123"/>
      <c r="BV1544" s="123"/>
      <c r="BW1544" s="123"/>
      <c r="BX1544" s="123"/>
      <c r="BY1544" s="123"/>
      <c r="BZ1544" s="123"/>
      <c r="CA1544" s="123"/>
      <c r="CB1544" s="123"/>
      <c r="CC1544" s="123"/>
      <c r="CD1544" s="123"/>
      <c r="CE1544" s="123"/>
      <c r="CF1544" s="123"/>
      <c r="CG1544" s="123"/>
      <c r="CH1544" s="123"/>
      <c r="CI1544" s="123"/>
      <c r="CJ1544" s="123"/>
      <c r="CK1544" s="123"/>
      <c r="CL1544" s="123"/>
      <c r="CM1544" s="123"/>
      <c r="CN1544" s="123"/>
      <c r="CO1544" s="123"/>
      <c r="CP1544" s="123"/>
      <c r="CQ1544" s="123"/>
      <c r="CR1544" s="123"/>
      <c r="CS1544" s="123"/>
      <c r="CT1544" s="123"/>
      <c r="CU1544" s="123"/>
      <c r="CV1544" s="123"/>
      <c r="CW1544" s="123"/>
      <c r="CX1544" s="123"/>
      <c r="CY1544" s="123"/>
      <c r="CZ1544" s="123"/>
      <c r="DA1544" s="123"/>
      <c r="DB1544" s="123"/>
      <c r="DC1544" s="123"/>
      <c r="DD1544" s="123"/>
      <c r="DE1544" s="123"/>
      <c r="DF1544" s="123"/>
      <c r="DG1544" s="123"/>
      <c r="DH1544" s="123"/>
      <c r="DI1544" s="123"/>
      <c r="DJ1544" s="123"/>
      <c r="DK1544" s="123"/>
      <c r="DL1544" s="123"/>
      <c r="DM1544" s="123"/>
      <c r="DN1544" s="123"/>
      <c r="DO1544" s="123"/>
      <c r="DP1544" s="123"/>
      <c r="DQ1544" s="123"/>
      <c r="DR1544" s="123"/>
      <c r="DS1544" s="123"/>
      <c r="DT1544" s="123"/>
      <c r="DU1544" s="123"/>
      <c r="DV1544" s="123"/>
      <c r="DW1544" s="123"/>
      <c r="DX1544" s="123"/>
      <c r="DY1544" s="123"/>
      <c r="DZ1544" s="123"/>
      <c r="EA1544" s="123"/>
      <c r="EB1544" s="123"/>
    </row>
    <row r="1545" spans="10:132"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123"/>
      <c r="BL1545" s="123"/>
      <c r="BM1545" s="123"/>
      <c r="BN1545" s="123"/>
      <c r="BO1545" s="123"/>
      <c r="BP1545" s="123"/>
      <c r="BQ1545" s="123"/>
      <c r="BR1545" s="123"/>
      <c r="BS1545" s="123"/>
      <c r="BT1545" s="123"/>
      <c r="BU1545" s="123"/>
      <c r="BV1545" s="123"/>
      <c r="BW1545" s="123"/>
      <c r="BX1545" s="123"/>
      <c r="BY1545" s="123"/>
      <c r="BZ1545" s="123"/>
      <c r="CA1545" s="123"/>
      <c r="CB1545" s="123"/>
      <c r="CC1545" s="123"/>
      <c r="CD1545" s="123"/>
      <c r="CE1545" s="123"/>
      <c r="CF1545" s="123"/>
      <c r="CG1545" s="123"/>
      <c r="CH1545" s="123"/>
      <c r="CI1545" s="123"/>
      <c r="CJ1545" s="123"/>
      <c r="CK1545" s="123"/>
      <c r="CL1545" s="123"/>
      <c r="CM1545" s="123"/>
      <c r="CN1545" s="123"/>
      <c r="CO1545" s="123"/>
      <c r="CP1545" s="123"/>
      <c r="CQ1545" s="123"/>
      <c r="CR1545" s="123"/>
      <c r="CS1545" s="123"/>
      <c r="CT1545" s="123"/>
      <c r="CU1545" s="123"/>
      <c r="CV1545" s="123"/>
      <c r="CW1545" s="123"/>
      <c r="CX1545" s="123"/>
      <c r="CY1545" s="123"/>
      <c r="CZ1545" s="123"/>
      <c r="DA1545" s="123"/>
      <c r="DB1545" s="123"/>
      <c r="DC1545" s="123"/>
      <c r="DD1545" s="123"/>
      <c r="DE1545" s="123"/>
      <c r="DF1545" s="123"/>
      <c r="DG1545" s="123"/>
      <c r="DH1545" s="123"/>
      <c r="DI1545" s="123"/>
      <c r="DJ1545" s="123"/>
      <c r="DK1545" s="123"/>
      <c r="DL1545" s="123"/>
      <c r="DM1545" s="123"/>
      <c r="DN1545" s="123"/>
      <c r="DO1545" s="123"/>
      <c r="DP1545" s="123"/>
      <c r="DQ1545" s="123"/>
      <c r="DR1545" s="123"/>
      <c r="DS1545" s="123"/>
      <c r="DT1545" s="123"/>
      <c r="DU1545" s="123"/>
      <c r="DV1545" s="123"/>
      <c r="DW1545" s="123"/>
      <c r="DX1545" s="123"/>
      <c r="DY1545" s="123"/>
      <c r="DZ1545" s="123"/>
      <c r="EA1545" s="123"/>
      <c r="EB1545" s="123"/>
    </row>
    <row r="1546" spans="10:132"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123"/>
      <c r="BL1546" s="123"/>
      <c r="BM1546" s="123"/>
      <c r="BN1546" s="123"/>
      <c r="BO1546" s="123"/>
      <c r="BP1546" s="123"/>
      <c r="BQ1546" s="123"/>
      <c r="BR1546" s="123"/>
      <c r="BS1546" s="123"/>
      <c r="BT1546" s="123"/>
      <c r="BU1546" s="123"/>
      <c r="BV1546" s="123"/>
      <c r="BW1546" s="123"/>
      <c r="BX1546" s="123"/>
      <c r="BY1546" s="123"/>
      <c r="BZ1546" s="123"/>
      <c r="CA1546" s="123"/>
      <c r="CB1546" s="123"/>
      <c r="CC1546" s="123"/>
      <c r="CD1546" s="123"/>
      <c r="CE1546" s="123"/>
      <c r="CF1546" s="123"/>
      <c r="CG1546" s="123"/>
      <c r="CH1546" s="123"/>
      <c r="CI1546" s="123"/>
      <c r="CJ1546" s="123"/>
      <c r="CK1546" s="123"/>
      <c r="CL1546" s="123"/>
      <c r="CM1546" s="123"/>
      <c r="CN1546" s="123"/>
      <c r="CO1546" s="123"/>
      <c r="CP1546" s="123"/>
      <c r="CQ1546" s="123"/>
      <c r="CR1546" s="123"/>
      <c r="CS1546" s="123"/>
      <c r="CT1546" s="123"/>
      <c r="CU1546" s="123"/>
      <c r="CV1546" s="123"/>
      <c r="CW1546" s="123"/>
      <c r="CX1546" s="123"/>
      <c r="CY1546" s="123"/>
      <c r="CZ1546" s="123"/>
      <c r="DA1546" s="123"/>
      <c r="DB1546" s="123"/>
      <c r="DC1546" s="123"/>
      <c r="DD1546" s="123"/>
      <c r="DE1546" s="123"/>
      <c r="DF1546" s="123"/>
      <c r="DG1546" s="123"/>
      <c r="DH1546" s="123"/>
      <c r="DI1546" s="123"/>
      <c r="DJ1546" s="123"/>
      <c r="DK1546" s="123"/>
      <c r="DL1546" s="123"/>
      <c r="DM1546" s="123"/>
      <c r="DN1546" s="123"/>
      <c r="DO1546" s="123"/>
      <c r="DP1546" s="123"/>
      <c r="DQ1546" s="123"/>
      <c r="DR1546" s="123"/>
      <c r="DS1546" s="123"/>
      <c r="DT1546" s="123"/>
      <c r="DU1546" s="123"/>
      <c r="DV1546" s="123"/>
      <c r="DW1546" s="123"/>
      <c r="DX1546" s="123"/>
      <c r="DY1546" s="123"/>
      <c r="DZ1546" s="123"/>
      <c r="EA1546" s="123"/>
      <c r="EB1546" s="123"/>
    </row>
    <row r="1547" spans="10:132"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123"/>
      <c r="BL1547" s="123"/>
      <c r="BM1547" s="123"/>
      <c r="BN1547" s="123"/>
      <c r="BO1547" s="123"/>
      <c r="BP1547" s="123"/>
      <c r="BQ1547" s="123"/>
      <c r="BR1547" s="123"/>
      <c r="BS1547" s="123"/>
      <c r="BT1547" s="123"/>
      <c r="BU1547" s="123"/>
      <c r="BV1547" s="123"/>
      <c r="BW1547" s="123"/>
      <c r="BX1547" s="123"/>
      <c r="BY1547" s="123"/>
      <c r="BZ1547" s="123"/>
      <c r="CA1547" s="123"/>
      <c r="CB1547" s="123"/>
      <c r="CC1547" s="123"/>
      <c r="CD1547" s="123"/>
      <c r="CE1547" s="123"/>
      <c r="CF1547" s="123"/>
      <c r="CG1547" s="123"/>
      <c r="CH1547" s="123"/>
      <c r="CI1547" s="123"/>
      <c r="CJ1547" s="123"/>
      <c r="CK1547" s="123"/>
      <c r="CL1547" s="123"/>
      <c r="CM1547" s="123"/>
      <c r="CN1547" s="123"/>
      <c r="CO1547" s="123"/>
      <c r="CP1547" s="123"/>
      <c r="CQ1547" s="123"/>
      <c r="CR1547" s="123"/>
      <c r="CS1547" s="123"/>
      <c r="CT1547" s="123"/>
      <c r="CU1547" s="123"/>
      <c r="CV1547" s="123"/>
      <c r="CW1547" s="123"/>
      <c r="CX1547" s="123"/>
      <c r="CY1547" s="123"/>
      <c r="CZ1547" s="123"/>
      <c r="DA1547" s="123"/>
      <c r="DB1547" s="123"/>
      <c r="DC1547" s="123"/>
      <c r="DD1547" s="123"/>
      <c r="DE1547" s="123"/>
      <c r="DF1547" s="123"/>
      <c r="DG1547" s="123"/>
      <c r="DH1547" s="123"/>
      <c r="DI1547" s="123"/>
      <c r="DJ1547" s="123"/>
      <c r="DK1547" s="123"/>
      <c r="DL1547" s="123"/>
      <c r="DM1547" s="123"/>
      <c r="DN1547" s="123"/>
      <c r="DO1547" s="123"/>
      <c r="DP1547" s="123"/>
      <c r="DQ1547" s="123"/>
      <c r="DR1547" s="123"/>
      <c r="DS1547" s="123"/>
      <c r="DT1547" s="123"/>
      <c r="DU1547" s="123"/>
      <c r="DV1547" s="123"/>
      <c r="DW1547" s="123"/>
      <c r="DX1547" s="123"/>
      <c r="DY1547" s="123"/>
      <c r="DZ1547" s="123"/>
      <c r="EA1547" s="123"/>
      <c r="EB1547" s="123"/>
    </row>
    <row r="1548" spans="10:132"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123"/>
      <c r="BL1548" s="123"/>
      <c r="BM1548" s="123"/>
      <c r="BN1548" s="123"/>
      <c r="BO1548" s="123"/>
      <c r="BP1548" s="123"/>
      <c r="BQ1548" s="123"/>
      <c r="BR1548" s="123"/>
      <c r="BS1548" s="123"/>
      <c r="BT1548" s="123"/>
      <c r="BU1548" s="123"/>
      <c r="BV1548" s="123"/>
      <c r="BW1548" s="123"/>
      <c r="BX1548" s="123"/>
      <c r="BY1548" s="123"/>
      <c r="BZ1548" s="123"/>
      <c r="CA1548" s="123"/>
      <c r="CB1548" s="123"/>
      <c r="CC1548" s="123"/>
      <c r="CD1548" s="123"/>
      <c r="CE1548" s="123"/>
      <c r="CF1548" s="123"/>
      <c r="CG1548" s="123"/>
      <c r="CH1548" s="123"/>
      <c r="CI1548" s="123"/>
      <c r="CJ1548" s="123"/>
      <c r="CK1548" s="123"/>
      <c r="CL1548" s="123"/>
      <c r="CM1548" s="123"/>
      <c r="CN1548" s="123"/>
      <c r="CO1548" s="123"/>
      <c r="CP1548" s="123"/>
      <c r="CQ1548" s="123"/>
      <c r="CR1548" s="123"/>
      <c r="CS1548" s="123"/>
      <c r="CT1548" s="123"/>
      <c r="CU1548" s="123"/>
      <c r="CV1548" s="123"/>
      <c r="CW1548" s="123"/>
      <c r="CX1548" s="123"/>
      <c r="CY1548" s="123"/>
      <c r="CZ1548" s="123"/>
      <c r="DA1548" s="123"/>
      <c r="DB1548" s="123"/>
      <c r="DC1548" s="123"/>
      <c r="DD1548" s="123"/>
      <c r="DE1548" s="123"/>
      <c r="DF1548" s="123"/>
      <c r="DG1548" s="123"/>
      <c r="DH1548" s="123"/>
      <c r="DI1548" s="123"/>
      <c r="DJ1548" s="123"/>
      <c r="DK1548" s="123"/>
      <c r="DL1548" s="123"/>
      <c r="DM1548" s="123"/>
      <c r="DN1548" s="123"/>
      <c r="DO1548" s="123"/>
      <c r="DP1548" s="123"/>
      <c r="DQ1548" s="123"/>
      <c r="DR1548" s="123"/>
      <c r="DS1548" s="123"/>
      <c r="DT1548" s="123"/>
      <c r="DU1548" s="123"/>
      <c r="DV1548" s="123"/>
      <c r="DW1548" s="123"/>
      <c r="DX1548" s="123"/>
      <c r="DY1548" s="123"/>
      <c r="DZ1548" s="123"/>
      <c r="EA1548" s="123"/>
      <c r="EB1548" s="123"/>
    </row>
    <row r="1549" spans="10:132"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123"/>
      <c r="BL1549" s="123"/>
      <c r="BM1549" s="123"/>
      <c r="BN1549" s="123"/>
      <c r="BO1549" s="123"/>
      <c r="BP1549" s="123"/>
      <c r="BQ1549" s="123"/>
      <c r="BR1549" s="123"/>
      <c r="BS1549" s="123"/>
      <c r="BT1549" s="123"/>
      <c r="BU1549" s="123"/>
      <c r="BV1549" s="123"/>
      <c r="BW1549" s="123"/>
      <c r="BX1549" s="123"/>
      <c r="BY1549" s="123"/>
      <c r="BZ1549" s="123"/>
      <c r="CA1549" s="123"/>
      <c r="CB1549" s="123"/>
      <c r="CC1549" s="123"/>
      <c r="CD1549" s="123"/>
      <c r="CE1549" s="123"/>
      <c r="CF1549" s="123"/>
      <c r="CG1549" s="123"/>
      <c r="CH1549" s="123"/>
      <c r="CI1549" s="123"/>
      <c r="CJ1549" s="123"/>
      <c r="CK1549" s="123"/>
      <c r="CL1549" s="123"/>
      <c r="CM1549" s="123"/>
      <c r="CN1549" s="123"/>
      <c r="CO1549" s="123"/>
      <c r="CP1549" s="123"/>
      <c r="CQ1549" s="123"/>
      <c r="CR1549" s="123"/>
      <c r="CS1549" s="123"/>
      <c r="CT1549" s="123"/>
      <c r="CU1549" s="123"/>
      <c r="CV1549" s="123"/>
      <c r="CW1549" s="123"/>
      <c r="CX1549" s="123"/>
      <c r="CY1549" s="123"/>
      <c r="CZ1549" s="123"/>
      <c r="DA1549" s="123"/>
      <c r="DB1549" s="123"/>
      <c r="DC1549" s="123"/>
      <c r="DD1549" s="123"/>
      <c r="DE1549" s="123"/>
      <c r="DF1549" s="123"/>
      <c r="DG1549" s="123"/>
      <c r="DH1549" s="123"/>
      <c r="DI1549" s="123"/>
      <c r="DJ1549" s="123"/>
      <c r="DK1549" s="123"/>
      <c r="DL1549" s="123"/>
      <c r="DM1549" s="123"/>
      <c r="DN1549" s="123"/>
      <c r="DO1549" s="123"/>
      <c r="DP1549" s="123"/>
      <c r="DQ1549" s="123"/>
      <c r="DR1549" s="123"/>
      <c r="DS1549" s="123"/>
      <c r="DT1549" s="123"/>
      <c r="DU1549" s="123"/>
      <c r="DV1549" s="123"/>
      <c r="DW1549" s="123"/>
      <c r="DX1549" s="123"/>
      <c r="DY1549" s="123"/>
      <c r="DZ1549" s="123"/>
      <c r="EA1549" s="123"/>
      <c r="EB1549" s="123"/>
    </row>
    <row r="1550" spans="10:132"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123"/>
      <c r="BL1550" s="123"/>
      <c r="BM1550" s="123"/>
      <c r="BN1550" s="123"/>
      <c r="BO1550" s="123"/>
      <c r="BP1550" s="123"/>
      <c r="BQ1550" s="123"/>
      <c r="BR1550" s="123"/>
      <c r="BS1550" s="123"/>
      <c r="BT1550" s="123"/>
      <c r="BU1550" s="123"/>
      <c r="BV1550" s="123"/>
      <c r="BW1550" s="123"/>
      <c r="BX1550" s="123"/>
      <c r="BY1550" s="123"/>
      <c r="BZ1550" s="123"/>
      <c r="CA1550" s="123"/>
      <c r="CB1550" s="123"/>
      <c r="CC1550" s="123"/>
      <c r="CD1550" s="123"/>
      <c r="CE1550" s="123"/>
      <c r="CF1550" s="123"/>
      <c r="CG1550" s="123"/>
      <c r="CH1550" s="123"/>
      <c r="CI1550" s="123"/>
      <c r="CJ1550" s="123"/>
      <c r="CK1550" s="123"/>
      <c r="CL1550" s="123"/>
      <c r="CM1550" s="123"/>
      <c r="CN1550" s="123"/>
      <c r="CO1550" s="123"/>
      <c r="CP1550" s="123"/>
      <c r="CQ1550" s="123"/>
      <c r="CR1550" s="123"/>
      <c r="CS1550" s="123"/>
      <c r="CT1550" s="123"/>
      <c r="CU1550" s="123"/>
      <c r="CV1550" s="123"/>
      <c r="CW1550" s="123"/>
      <c r="CX1550" s="123"/>
      <c r="CY1550" s="123"/>
      <c r="CZ1550" s="123"/>
      <c r="DA1550" s="123"/>
      <c r="DB1550" s="123"/>
      <c r="DC1550" s="123"/>
      <c r="DD1550" s="123"/>
      <c r="DE1550" s="123"/>
      <c r="DF1550" s="123"/>
      <c r="DG1550" s="123"/>
      <c r="DH1550" s="123"/>
      <c r="DI1550" s="123"/>
      <c r="DJ1550" s="123"/>
      <c r="DK1550" s="123"/>
      <c r="DL1550" s="123"/>
      <c r="DM1550" s="123"/>
      <c r="DN1550" s="123"/>
      <c r="DO1550" s="123"/>
      <c r="DP1550" s="123"/>
      <c r="DQ1550" s="123"/>
      <c r="DR1550" s="123"/>
      <c r="DS1550" s="123"/>
      <c r="DT1550" s="123"/>
      <c r="DU1550" s="123"/>
      <c r="DV1550" s="123"/>
      <c r="DW1550" s="123"/>
      <c r="DX1550" s="123"/>
      <c r="DY1550" s="123"/>
      <c r="DZ1550" s="123"/>
      <c r="EA1550" s="123"/>
      <c r="EB1550" s="123"/>
    </row>
    <row r="1551" spans="10:132"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123"/>
      <c r="BL1551" s="123"/>
      <c r="BM1551" s="123"/>
      <c r="BN1551" s="123"/>
      <c r="BO1551" s="123"/>
      <c r="BP1551" s="123"/>
      <c r="BQ1551" s="123"/>
      <c r="BR1551" s="123"/>
      <c r="BS1551" s="123"/>
      <c r="BT1551" s="123"/>
      <c r="BU1551" s="123"/>
      <c r="BV1551" s="123"/>
      <c r="BW1551" s="123"/>
      <c r="BX1551" s="123"/>
      <c r="BY1551" s="123"/>
      <c r="BZ1551" s="123"/>
      <c r="CA1551" s="123"/>
      <c r="CB1551" s="123"/>
      <c r="CC1551" s="123"/>
      <c r="CD1551" s="123"/>
      <c r="CE1551" s="123"/>
      <c r="CF1551" s="123"/>
      <c r="CG1551" s="123"/>
      <c r="CH1551" s="123"/>
      <c r="CI1551" s="123"/>
      <c r="CJ1551" s="123"/>
      <c r="CK1551" s="123"/>
      <c r="CL1551" s="123"/>
      <c r="CM1551" s="123"/>
      <c r="CN1551" s="123"/>
      <c r="CO1551" s="123"/>
      <c r="CP1551" s="123"/>
      <c r="CQ1551" s="123"/>
      <c r="CR1551" s="123"/>
      <c r="CS1551" s="123"/>
      <c r="CT1551" s="123"/>
      <c r="CU1551" s="123"/>
      <c r="CV1551" s="123"/>
      <c r="CW1551" s="123"/>
      <c r="CX1551" s="123"/>
      <c r="CY1551" s="123"/>
      <c r="CZ1551" s="123"/>
      <c r="DA1551" s="123"/>
      <c r="DB1551" s="123"/>
      <c r="DC1551" s="123"/>
      <c r="DD1551" s="123"/>
      <c r="DE1551" s="123"/>
      <c r="DF1551" s="123"/>
      <c r="DG1551" s="123"/>
      <c r="DH1551" s="123"/>
      <c r="DI1551" s="123"/>
      <c r="DJ1551" s="123"/>
      <c r="DK1551" s="123"/>
      <c r="DL1551" s="123"/>
      <c r="DM1551" s="123"/>
      <c r="DN1551" s="123"/>
      <c r="DO1551" s="123"/>
      <c r="DP1551" s="123"/>
      <c r="DQ1551" s="123"/>
      <c r="DR1551" s="123"/>
      <c r="DS1551" s="123"/>
      <c r="DT1551" s="123"/>
      <c r="DU1551" s="123"/>
      <c r="DV1551" s="123"/>
      <c r="DW1551" s="123"/>
      <c r="DX1551" s="123"/>
      <c r="DY1551" s="123"/>
      <c r="DZ1551" s="123"/>
      <c r="EA1551" s="123"/>
      <c r="EB1551" s="123"/>
    </row>
    <row r="1552" spans="10:132"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123"/>
      <c r="BL1552" s="123"/>
      <c r="BM1552" s="123"/>
      <c r="BN1552" s="123"/>
      <c r="BO1552" s="123"/>
      <c r="BP1552" s="123"/>
      <c r="BQ1552" s="123"/>
      <c r="BR1552" s="123"/>
      <c r="BS1552" s="123"/>
      <c r="BT1552" s="123"/>
      <c r="BU1552" s="123"/>
      <c r="BV1552" s="123"/>
      <c r="BW1552" s="123"/>
      <c r="BX1552" s="123"/>
      <c r="BY1552" s="123"/>
      <c r="BZ1552" s="123"/>
      <c r="CA1552" s="123"/>
      <c r="CB1552" s="123"/>
      <c r="CC1552" s="123"/>
      <c r="CD1552" s="123"/>
      <c r="CE1552" s="123"/>
      <c r="CF1552" s="123"/>
      <c r="CG1552" s="123"/>
      <c r="CH1552" s="123"/>
      <c r="CI1552" s="123"/>
      <c r="CJ1552" s="123"/>
      <c r="CK1552" s="123"/>
      <c r="CL1552" s="123"/>
      <c r="CM1552" s="123"/>
      <c r="CN1552" s="123"/>
      <c r="CO1552" s="123"/>
      <c r="CP1552" s="123"/>
      <c r="CQ1552" s="123"/>
      <c r="CR1552" s="123"/>
      <c r="CS1552" s="123"/>
      <c r="CT1552" s="123"/>
      <c r="CU1552" s="123"/>
      <c r="CV1552" s="123"/>
      <c r="CW1552" s="123"/>
      <c r="CX1552" s="123"/>
      <c r="CY1552" s="123"/>
      <c r="CZ1552" s="123"/>
      <c r="DA1552" s="123"/>
      <c r="DB1552" s="123"/>
      <c r="DC1552" s="123"/>
      <c r="DD1552" s="123"/>
      <c r="DE1552" s="123"/>
      <c r="DF1552" s="123"/>
      <c r="DG1552" s="123"/>
      <c r="DH1552" s="123"/>
      <c r="DI1552" s="123"/>
      <c r="DJ1552" s="123"/>
      <c r="DK1552" s="123"/>
      <c r="DL1552" s="123"/>
      <c r="DM1552" s="123"/>
      <c r="DN1552" s="123"/>
      <c r="DO1552" s="123"/>
      <c r="DP1552" s="123"/>
      <c r="DQ1552" s="123"/>
      <c r="DR1552" s="123"/>
      <c r="DS1552" s="123"/>
      <c r="DT1552" s="123"/>
      <c r="DU1552" s="123"/>
      <c r="DV1552" s="123"/>
      <c r="DW1552" s="123"/>
      <c r="DX1552" s="123"/>
      <c r="DY1552" s="123"/>
      <c r="DZ1552" s="123"/>
      <c r="EA1552" s="123"/>
      <c r="EB1552" s="123"/>
    </row>
    <row r="1553" spans="10:132"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123"/>
      <c r="BL1553" s="123"/>
      <c r="BM1553" s="123"/>
      <c r="BN1553" s="123"/>
      <c r="BO1553" s="123"/>
      <c r="BP1553" s="123"/>
      <c r="BQ1553" s="123"/>
      <c r="BR1553" s="123"/>
      <c r="BS1553" s="123"/>
      <c r="BT1553" s="123"/>
      <c r="BU1553" s="123"/>
      <c r="BV1553" s="123"/>
      <c r="BW1553" s="123"/>
      <c r="BX1553" s="123"/>
      <c r="BY1553" s="123"/>
      <c r="BZ1553" s="123"/>
      <c r="CA1553" s="123"/>
      <c r="CB1553" s="123"/>
      <c r="CC1553" s="123"/>
      <c r="CD1553" s="123"/>
      <c r="CE1553" s="123"/>
      <c r="CF1553" s="123"/>
      <c r="CG1553" s="123"/>
      <c r="CH1553" s="123"/>
      <c r="CI1553" s="123"/>
      <c r="CJ1553" s="123"/>
      <c r="CK1553" s="123"/>
      <c r="CL1553" s="123"/>
      <c r="CM1553" s="123"/>
      <c r="CN1553" s="123"/>
      <c r="CO1553" s="123"/>
      <c r="CP1553" s="123"/>
      <c r="CQ1553" s="123"/>
      <c r="CR1553" s="123"/>
      <c r="CS1553" s="123"/>
      <c r="CT1553" s="123"/>
      <c r="CU1553" s="123"/>
      <c r="CV1553" s="123"/>
      <c r="CW1553" s="123"/>
      <c r="CX1553" s="123"/>
      <c r="CY1553" s="123"/>
      <c r="CZ1553" s="123"/>
      <c r="DA1553" s="123"/>
      <c r="DB1553" s="123"/>
      <c r="DC1553" s="123"/>
      <c r="DD1553" s="123"/>
      <c r="DE1553" s="123"/>
      <c r="DF1553" s="123"/>
      <c r="DG1553" s="123"/>
      <c r="DH1553" s="123"/>
      <c r="DI1553" s="123"/>
      <c r="DJ1553" s="123"/>
      <c r="DK1553" s="123"/>
      <c r="DL1553" s="123"/>
      <c r="DM1553" s="123"/>
      <c r="DN1553" s="123"/>
      <c r="DO1553" s="123"/>
      <c r="DP1553" s="123"/>
      <c r="DQ1553" s="123"/>
      <c r="DR1553" s="123"/>
      <c r="DS1553" s="123"/>
      <c r="DT1553" s="123"/>
      <c r="DU1553" s="123"/>
      <c r="DV1553" s="123"/>
      <c r="DW1553" s="123"/>
      <c r="DX1553" s="123"/>
      <c r="DY1553" s="123"/>
      <c r="DZ1553" s="123"/>
      <c r="EA1553" s="123"/>
      <c r="EB1553" s="123"/>
    </row>
    <row r="1554" spans="10:132"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123"/>
      <c r="BL1554" s="123"/>
      <c r="BM1554" s="123"/>
      <c r="BN1554" s="123"/>
      <c r="BO1554" s="123"/>
      <c r="BP1554" s="123"/>
      <c r="BQ1554" s="123"/>
      <c r="BR1554" s="123"/>
      <c r="BS1554" s="123"/>
      <c r="BT1554" s="123"/>
      <c r="BU1554" s="123"/>
      <c r="BV1554" s="123"/>
      <c r="BW1554" s="123"/>
      <c r="BX1554" s="123"/>
      <c r="BY1554" s="123"/>
      <c r="BZ1554" s="123"/>
      <c r="CA1554" s="123"/>
      <c r="CB1554" s="123"/>
      <c r="CC1554" s="123"/>
      <c r="CD1554" s="123"/>
      <c r="CE1554" s="123"/>
      <c r="CF1554" s="123"/>
      <c r="CG1554" s="123"/>
      <c r="CH1554" s="123"/>
      <c r="CI1554" s="123"/>
      <c r="CJ1554" s="123"/>
      <c r="CK1554" s="123"/>
      <c r="CL1554" s="123"/>
      <c r="CM1554" s="123"/>
      <c r="CN1554" s="123"/>
      <c r="CO1554" s="123"/>
      <c r="CP1554" s="123"/>
      <c r="CQ1554" s="123"/>
      <c r="CR1554" s="123"/>
      <c r="CS1554" s="123"/>
      <c r="CT1554" s="123"/>
      <c r="CU1554" s="123"/>
      <c r="CV1554" s="123"/>
      <c r="CW1554" s="123"/>
      <c r="CX1554" s="123"/>
      <c r="CY1554" s="123"/>
      <c r="CZ1554" s="123"/>
      <c r="DA1554" s="123"/>
      <c r="DB1554" s="123"/>
      <c r="DC1554" s="123"/>
      <c r="DD1554" s="123"/>
      <c r="DE1554" s="123"/>
      <c r="DF1554" s="123"/>
      <c r="DG1554" s="123"/>
      <c r="DH1554" s="123"/>
      <c r="DI1554" s="123"/>
      <c r="DJ1554" s="123"/>
      <c r="DK1554" s="123"/>
      <c r="DL1554" s="123"/>
      <c r="DM1554" s="123"/>
      <c r="DN1554" s="123"/>
      <c r="DO1554" s="123"/>
      <c r="DP1554" s="123"/>
      <c r="DQ1554" s="123"/>
      <c r="DR1554" s="123"/>
      <c r="DS1554" s="123"/>
      <c r="DT1554" s="123"/>
      <c r="DU1554" s="123"/>
      <c r="DV1554" s="123"/>
      <c r="DW1554" s="123"/>
      <c r="DX1554" s="123"/>
      <c r="DY1554" s="123"/>
      <c r="DZ1554" s="123"/>
      <c r="EA1554" s="123"/>
      <c r="EB1554" s="123"/>
    </row>
    <row r="1555" spans="10:132"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123"/>
      <c r="BL1555" s="123"/>
      <c r="BM1555" s="123"/>
      <c r="BN1555" s="123"/>
      <c r="BO1555" s="123"/>
      <c r="BP1555" s="123"/>
      <c r="BQ1555" s="123"/>
      <c r="BR1555" s="123"/>
      <c r="BS1555" s="123"/>
      <c r="BT1555" s="123"/>
      <c r="BU1555" s="123"/>
      <c r="BV1555" s="123"/>
      <c r="BW1555" s="123"/>
      <c r="BX1555" s="123"/>
      <c r="BY1555" s="123"/>
      <c r="BZ1555" s="123"/>
      <c r="CA1555" s="123"/>
      <c r="CB1555" s="123"/>
      <c r="CC1555" s="123"/>
      <c r="CD1555" s="123"/>
      <c r="CE1555" s="123"/>
      <c r="CF1555" s="123"/>
      <c r="CG1555" s="123"/>
      <c r="CH1555" s="123"/>
      <c r="CI1555" s="123"/>
      <c r="CJ1555" s="123"/>
      <c r="CK1555" s="123"/>
      <c r="CL1555" s="123"/>
      <c r="CM1555" s="123"/>
      <c r="CN1555" s="123"/>
      <c r="CO1555" s="123"/>
      <c r="CP1555" s="123"/>
      <c r="CQ1555" s="123"/>
      <c r="CR1555" s="123"/>
      <c r="CS1555" s="123"/>
      <c r="CT1555" s="123"/>
      <c r="CU1555" s="123"/>
      <c r="CV1555" s="123"/>
      <c r="CW1555" s="123"/>
      <c r="CX1555" s="123"/>
      <c r="CY1555" s="123"/>
      <c r="CZ1555" s="123"/>
      <c r="DA1555" s="123"/>
      <c r="DB1555" s="123"/>
      <c r="DC1555" s="123"/>
      <c r="DD1555" s="123"/>
      <c r="DE1555" s="123"/>
      <c r="DF1555" s="123"/>
      <c r="DG1555" s="123"/>
      <c r="DH1555" s="123"/>
      <c r="DI1555" s="123"/>
      <c r="DJ1555" s="123"/>
      <c r="DK1555" s="123"/>
      <c r="DL1555" s="123"/>
      <c r="DM1555" s="123"/>
      <c r="DN1555" s="123"/>
      <c r="DO1555" s="123"/>
      <c r="DP1555" s="123"/>
      <c r="DQ1555" s="123"/>
      <c r="DR1555" s="123"/>
      <c r="DS1555" s="123"/>
      <c r="DT1555" s="123"/>
      <c r="DU1555" s="123"/>
      <c r="DV1555" s="123"/>
      <c r="DW1555" s="123"/>
      <c r="DX1555" s="123"/>
      <c r="DY1555" s="123"/>
      <c r="DZ1555" s="123"/>
      <c r="EA1555" s="123"/>
      <c r="EB1555" s="123"/>
    </row>
    <row r="1556" spans="10:132"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123"/>
      <c r="BL1556" s="123"/>
      <c r="BM1556" s="123"/>
      <c r="BN1556" s="123"/>
      <c r="BO1556" s="123"/>
      <c r="BP1556" s="123"/>
      <c r="BQ1556" s="123"/>
      <c r="BR1556" s="123"/>
      <c r="BS1556" s="123"/>
      <c r="BT1556" s="123"/>
      <c r="BU1556" s="123"/>
      <c r="BV1556" s="123"/>
      <c r="BW1556" s="123"/>
      <c r="BX1556" s="123"/>
      <c r="BY1556" s="123"/>
      <c r="BZ1556" s="123"/>
      <c r="CA1556" s="123"/>
      <c r="CB1556" s="123"/>
      <c r="CC1556" s="123"/>
      <c r="CD1556" s="123"/>
      <c r="CE1556" s="123"/>
      <c r="CF1556" s="123"/>
      <c r="CG1556" s="123"/>
      <c r="CH1556" s="123"/>
      <c r="CI1556" s="123"/>
      <c r="CJ1556" s="123"/>
      <c r="CK1556" s="123"/>
      <c r="CL1556" s="123"/>
      <c r="CM1556" s="123"/>
      <c r="CN1556" s="123"/>
      <c r="CO1556" s="123"/>
      <c r="CP1556" s="123"/>
      <c r="CQ1556" s="123"/>
      <c r="CR1556" s="123"/>
      <c r="CS1556" s="123"/>
      <c r="CT1556" s="123"/>
      <c r="CU1556" s="123"/>
      <c r="CV1556" s="123"/>
      <c r="CW1556" s="123"/>
      <c r="CX1556" s="123"/>
      <c r="CY1556" s="123"/>
      <c r="CZ1556" s="123"/>
      <c r="DA1556" s="123"/>
      <c r="DB1556" s="123"/>
      <c r="DC1556" s="123"/>
      <c r="DD1556" s="123"/>
      <c r="DE1556" s="123"/>
      <c r="DF1556" s="123"/>
      <c r="DG1556" s="123"/>
      <c r="DH1556" s="123"/>
      <c r="DI1556" s="123"/>
      <c r="DJ1556" s="123"/>
      <c r="DK1556" s="123"/>
      <c r="DL1556" s="123"/>
      <c r="DM1556" s="123"/>
      <c r="DN1556" s="123"/>
      <c r="DO1556" s="123"/>
      <c r="DP1556" s="123"/>
      <c r="DQ1556" s="123"/>
      <c r="DR1556" s="123"/>
      <c r="DS1556" s="123"/>
      <c r="DT1556" s="123"/>
      <c r="DU1556" s="123"/>
      <c r="DV1556" s="123"/>
      <c r="DW1556" s="123"/>
      <c r="DX1556" s="123"/>
      <c r="DY1556" s="123"/>
      <c r="DZ1556" s="123"/>
      <c r="EA1556" s="123"/>
      <c r="EB1556" s="123"/>
    </row>
    <row r="1557" spans="10:132"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123"/>
      <c r="BL1557" s="123"/>
      <c r="BM1557" s="123"/>
      <c r="BN1557" s="123"/>
      <c r="BO1557" s="123"/>
      <c r="BP1557" s="123"/>
      <c r="BQ1557" s="123"/>
      <c r="BR1557" s="123"/>
      <c r="BS1557" s="123"/>
      <c r="BT1557" s="123"/>
      <c r="BU1557" s="123"/>
      <c r="BV1557" s="123"/>
      <c r="BW1557" s="123"/>
      <c r="BX1557" s="123"/>
      <c r="BY1557" s="123"/>
      <c r="BZ1557" s="123"/>
      <c r="CA1557" s="123"/>
      <c r="CB1557" s="123"/>
      <c r="CC1557" s="123"/>
      <c r="CD1557" s="123"/>
      <c r="CE1557" s="123"/>
      <c r="CF1557" s="123"/>
      <c r="CG1557" s="123"/>
      <c r="CH1557" s="123"/>
      <c r="CI1557" s="123"/>
      <c r="CJ1557" s="123"/>
      <c r="CK1557" s="123"/>
      <c r="CL1557" s="123"/>
      <c r="CM1557" s="123"/>
      <c r="CN1557" s="123"/>
      <c r="CO1557" s="123"/>
      <c r="CP1557" s="123"/>
      <c r="CQ1557" s="123"/>
      <c r="CR1557" s="123"/>
      <c r="CS1557" s="123"/>
      <c r="CT1557" s="123"/>
      <c r="CU1557" s="123"/>
      <c r="CV1557" s="123"/>
      <c r="CW1557" s="123"/>
      <c r="CX1557" s="123"/>
      <c r="CY1557" s="123"/>
      <c r="CZ1557" s="123"/>
      <c r="DA1557" s="123"/>
      <c r="DB1557" s="123"/>
      <c r="DC1557" s="123"/>
      <c r="DD1557" s="123"/>
      <c r="DE1557" s="123"/>
      <c r="DF1557" s="123"/>
      <c r="DG1557" s="123"/>
      <c r="DH1557" s="123"/>
      <c r="DI1557" s="123"/>
      <c r="DJ1557" s="123"/>
      <c r="DK1557" s="123"/>
      <c r="DL1557" s="123"/>
      <c r="DM1557" s="123"/>
      <c r="DN1557" s="123"/>
      <c r="DO1557" s="123"/>
      <c r="DP1557" s="123"/>
      <c r="DQ1557" s="123"/>
      <c r="DR1557" s="123"/>
      <c r="DS1557" s="123"/>
      <c r="DT1557" s="123"/>
      <c r="DU1557" s="123"/>
      <c r="DV1557" s="123"/>
      <c r="DW1557" s="123"/>
      <c r="DX1557" s="123"/>
      <c r="DY1557" s="123"/>
      <c r="DZ1557" s="123"/>
      <c r="EA1557" s="123"/>
      <c r="EB1557" s="123"/>
    </row>
    <row r="1558" spans="10:132"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123"/>
      <c r="BL1558" s="123"/>
      <c r="BM1558" s="123"/>
      <c r="BN1558" s="123"/>
      <c r="BO1558" s="123"/>
      <c r="BP1558" s="123"/>
      <c r="BQ1558" s="123"/>
      <c r="BR1558" s="123"/>
      <c r="BS1558" s="123"/>
      <c r="BT1558" s="123"/>
      <c r="BU1558" s="123"/>
      <c r="BV1558" s="123"/>
      <c r="BW1558" s="123"/>
      <c r="BX1558" s="123"/>
      <c r="BY1558" s="123"/>
      <c r="BZ1558" s="123"/>
      <c r="CA1558" s="123"/>
      <c r="CB1558" s="123"/>
      <c r="CC1558" s="123"/>
      <c r="CD1558" s="123"/>
      <c r="CE1558" s="123"/>
      <c r="CF1558" s="123"/>
      <c r="CG1558" s="123"/>
      <c r="CH1558" s="123"/>
      <c r="CI1558" s="123"/>
      <c r="CJ1558" s="123"/>
      <c r="CK1558" s="123"/>
      <c r="CL1558" s="123"/>
      <c r="CM1558" s="123"/>
      <c r="CN1558" s="123"/>
      <c r="CO1558" s="123"/>
      <c r="CP1558" s="123"/>
      <c r="CQ1558" s="123"/>
      <c r="CR1558" s="123"/>
      <c r="CS1558" s="123"/>
      <c r="CT1558" s="123"/>
      <c r="CU1558" s="123"/>
      <c r="CV1558" s="123"/>
      <c r="CW1558" s="123"/>
      <c r="CX1558" s="123"/>
      <c r="CY1558" s="123"/>
      <c r="CZ1558" s="123"/>
      <c r="DA1558" s="123"/>
      <c r="DB1558" s="123"/>
      <c r="DC1558" s="123"/>
      <c r="DD1558" s="123"/>
      <c r="DE1558" s="123"/>
      <c r="DF1558" s="123"/>
      <c r="DG1558" s="123"/>
      <c r="DH1558" s="123"/>
      <c r="DI1558" s="123"/>
      <c r="DJ1558" s="123"/>
      <c r="DK1558" s="123"/>
      <c r="DL1558" s="123"/>
      <c r="DM1558" s="123"/>
      <c r="DN1558" s="123"/>
      <c r="DO1558" s="123"/>
      <c r="DP1558" s="123"/>
      <c r="DQ1558" s="123"/>
      <c r="DR1558" s="123"/>
      <c r="DS1558" s="123"/>
      <c r="DT1558" s="123"/>
      <c r="DU1558" s="123"/>
      <c r="DV1558" s="123"/>
      <c r="DW1558" s="123"/>
      <c r="DX1558" s="123"/>
      <c r="DY1558" s="123"/>
      <c r="DZ1558" s="123"/>
      <c r="EA1558" s="123"/>
      <c r="EB1558" s="123"/>
    </row>
    <row r="1559" spans="10:132"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123"/>
      <c r="BL1559" s="123"/>
      <c r="BM1559" s="123"/>
      <c r="BN1559" s="123"/>
      <c r="BO1559" s="123"/>
      <c r="BP1559" s="123"/>
      <c r="BQ1559" s="123"/>
      <c r="BR1559" s="123"/>
      <c r="BS1559" s="123"/>
      <c r="BT1559" s="123"/>
      <c r="BU1559" s="123"/>
      <c r="BV1559" s="123"/>
      <c r="BW1559" s="123"/>
      <c r="BX1559" s="123"/>
      <c r="BY1559" s="123"/>
      <c r="BZ1559" s="123"/>
      <c r="CA1559" s="123"/>
      <c r="CB1559" s="123"/>
      <c r="CC1559" s="123"/>
      <c r="CD1559" s="123"/>
      <c r="CE1559" s="123"/>
      <c r="CF1559" s="123"/>
      <c r="CG1559" s="123"/>
      <c r="CH1559" s="123"/>
      <c r="CI1559" s="123"/>
      <c r="CJ1559" s="123"/>
      <c r="CK1559" s="123"/>
      <c r="CL1559" s="123"/>
      <c r="CM1559" s="123"/>
      <c r="CN1559" s="123"/>
      <c r="CO1559" s="123"/>
      <c r="CP1559" s="123"/>
      <c r="CQ1559" s="123"/>
      <c r="CR1559" s="123"/>
      <c r="CS1559" s="123"/>
      <c r="CT1559" s="123"/>
      <c r="CU1559" s="123"/>
      <c r="CV1559" s="123"/>
      <c r="CW1559" s="123"/>
      <c r="CX1559" s="123"/>
      <c r="CY1559" s="123"/>
      <c r="CZ1559" s="123"/>
      <c r="DA1559" s="123"/>
      <c r="DB1559" s="123"/>
      <c r="DC1559" s="123"/>
      <c r="DD1559" s="123"/>
      <c r="DE1559" s="123"/>
      <c r="DF1559" s="123"/>
      <c r="DG1559" s="123"/>
      <c r="DH1559" s="123"/>
      <c r="DI1559" s="123"/>
      <c r="DJ1559" s="123"/>
      <c r="DK1559" s="123"/>
      <c r="DL1559" s="123"/>
      <c r="DM1559" s="123"/>
      <c r="DN1559" s="123"/>
      <c r="DO1559" s="123"/>
      <c r="DP1559" s="123"/>
      <c r="DQ1559" s="123"/>
      <c r="DR1559" s="123"/>
      <c r="DS1559" s="123"/>
      <c r="DT1559" s="123"/>
      <c r="DU1559" s="123"/>
      <c r="DV1559" s="123"/>
      <c r="DW1559" s="123"/>
      <c r="DX1559" s="123"/>
      <c r="DY1559" s="123"/>
      <c r="DZ1559" s="123"/>
      <c r="EA1559" s="123"/>
      <c r="EB1559" s="123"/>
    </row>
    <row r="1560" spans="10:132"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123"/>
      <c r="BL1560" s="123"/>
      <c r="BM1560" s="123"/>
      <c r="BN1560" s="123"/>
      <c r="BO1560" s="123"/>
      <c r="BP1560" s="123"/>
      <c r="BQ1560" s="123"/>
      <c r="BR1560" s="123"/>
      <c r="BS1560" s="123"/>
      <c r="BT1560" s="123"/>
      <c r="BU1560" s="123"/>
      <c r="BV1560" s="123"/>
      <c r="BW1560" s="123"/>
      <c r="BX1560" s="123"/>
      <c r="BY1560" s="123"/>
      <c r="BZ1560" s="123"/>
      <c r="CA1560" s="123"/>
      <c r="CB1560" s="123"/>
      <c r="CC1560" s="123"/>
      <c r="CD1560" s="123"/>
      <c r="CE1560" s="123"/>
      <c r="CF1560" s="123"/>
      <c r="CG1560" s="123"/>
      <c r="CH1560" s="123"/>
      <c r="CI1560" s="123"/>
      <c r="CJ1560" s="123"/>
      <c r="CK1560" s="123"/>
      <c r="CL1560" s="123"/>
      <c r="CM1560" s="123"/>
      <c r="CN1560" s="123"/>
      <c r="CO1560" s="123"/>
      <c r="CP1560" s="123"/>
      <c r="CQ1560" s="123"/>
      <c r="CR1560" s="123"/>
      <c r="CS1560" s="123"/>
      <c r="CT1560" s="123"/>
      <c r="CU1560" s="123"/>
      <c r="CV1560" s="123"/>
      <c r="CW1560" s="123"/>
      <c r="CX1560" s="123"/>
      <c r="CY1560" s="123"/>
      <c r="CZ1560" s="123"/>
      <c r="DA1560" s="123"/>
      <c r="DB1560" s="123"/>
      <c r="DC1560" s="123"/>
      <c r="DD1560" s="123"/>
      <c r="DE1560" s="123"/>
      <c r="DF1560" s="123"/>
      <c r="DG1560" s="123"/>
      <c r="DH1560" s="123"/>
      <c r="DI1560" s="123"/>
      <c r="DJ1560" s="123"/>
      <c r="DK1560" s="123"/>
      <c r="DL1560" s="123"/>
      <c r="DM1560" s="123"/>
      <c r="DN1560" s="123"/>
      <c r="DO1560" s="123"/>
      <c r="DP1560" s="123"/>
      <c r="DQ1560" s="123"/>
      <c r="DR1560" s="123"/>
      <c r="DS1560" s="123"/>
      <c r="DT1560" s="123"/>
      <c r="DU1560" s="123"/>
      <c r="DV1560" s="123"/>
      <c r="DW1560" s="123"/>
      <c r="DX1560" s="123"/>
      <c r="DY1560" s="123"/>
      <c r="DZ1560" s="123"/>
      <c r="EA1560" s="123"/>
      <c r="EB1560" s="123"/>
    </row>
    <row r="1561" spans="10:132"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123"/>
      <c r="BL1561" s="123"/>
      <c r="BM1561" s="123"/>
      <c r="BN1561" s="123"/>
      <c r="BO1561" s="123"/>
      <c r="BP1561" s="123"/>
      <c r="BQ1561" s="123"/>
      <c r="BR1561" s="123"/>
      <c r="BS1561" s="123"/>
      <c r="BT1561" s="123"/>
      <c r="BU1561" s="123"/>
      <c r="BV1561" s="123"/>
      <c r="BW1561" s="123"/>
      <c r="BX1561" s="123"/>
      <c r="BY1561" s="123"/>
      <c r="BZ1561" s="123"/>
      <c r="CA1561" s="123"/>
      <c r="CB1561" s="123"/>
      <c r="CC1561" s="123"/>
      <c r="CD1561" s="123"/>
      <c r="CE1561" s="123"/>
      <c r="CF1561" s="123"/>
      <c r="CG1561" s="123"/>
      <c r="CH1561" s="123"/>
      <c r="CI1561" s="123"/>
      <c r="CJ1561" s="123"/>
      <c r="CK1561" s="123"/>
      <c r="CL1561" s="123"/>
      <c r="CM1561" s="123"/>
      <c r="CN1561" s="123"/>
      <c r="CO1561" s="123"/>
      <c r="CP1561" s="123"/>
      <c r="CQ1561" s="123"/>
      <c r="CR1561" s="123"/>
      <c r="CS1561" s="123"/>
      <c r="CT1561" s="123"/>
      <c r="CU1561" s="123"/>
      <c r="CV1561" s="123"/>
      <c r="CW1561" s="123"/>
      <c r="CX1561" s="123"/>
      <c r="CY1561" s="123"/>
      <c r="CZ1561" s="123"/>
      <c r="DA1561" s="123"/>
      <c r="DB1561" s="123"/>
      <c r="DC1561" s="123"/>
      <c r="DD1561" s="123"/>
      <c r="DE1561" s="123"/>
      <c r="DF1561" s="123"/>
      <c r="DG1561" s="123"/>
      <c r="DH1561" s="123"/>
      <c r="DI1561" s="123"/>
      <c r="DJ1561" s="123"/>
      <c r="DK1561" s="123"/>
      <c r="DL1561" s="123"/>
      <c r="DM1561" s="123"/>
      <c r="DN1561" s="123"/>
      <c r="DO1561" s="123"/>
      <c r="DP1561" s="123"/>
      <c r="DQ1561" s="123"/>
      <c r="DR1561" s="123"/>
      <c r="DS1561" s="123"/>
      <c r="DT1561" s="123"/>
      <c r="DU1561" s="123"/>
      <c r="DV1561" s="123"/>
      <c r="DW1561" s="123"/>
      <c r="DX1561" s="123"/>
      <c r="DY1561" s="123"/>
      <c r="DZ1561" s="123"/>
      <c r="EA1561" s="123"/>
      <c r="EB1561" s="123"/>
    </row>
    <row r="1562" spans="10:132"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123"/>
      <c r="BL1562" s="123"/>
      <c r="BM1562" s="123"/>
      <c r="BN1562" s="123"/>
      <c r="BO1562" s="123"/>
      <c r="BP1562" s="123"/>
      <c r="BQ1562" s="123"/>
      <c r="BR1562" s="123"/>
      <c r="BS1562" s="123"/>
      <c r="BT1562" s="123"/>
      <c r="BU1562" s="123"/>
      <c r="BV1562" s="123"/>
      <c r="BW1562" s="123"/>
      <c r="BX1562" s="123"/>
      <c r="BY1562" s="123"/>
      <c r="BZ1562" s="123"/>
      <c r="CA1562" s="123"/>
      <c r="CB1562" s="123"/>
      <c r="CC1562" s="123"/>
      <c r="CD1562" s="123"/>
      <c r="CE1562" s="123"/>
      <c r="CF1562" s="123"/>
      <c r="CG1562" s="123"/>
      <c r="CH1562" s="123"/>
      <c r="CI1562" s="123"/>
      <c r="CJ1562" s="123"/>
      <c r="CK1562" s="123"/>
      <c r="CL1562" s="123"/>
      <c r="CM1562" s="123"/>
      <c r="CN1562" s="123"/>
      <c r="CO1562" s="123"/>
      <c r="CP1562" s="123"/>
      <c r="CQ1562" s="123"/>
      <c r="CR1562" s="123"/>
      <c r="CS1562" s="123"/>
      <c r="CT1562" s="123"/>
      <c r="CU1562" s="123"/>
      <c r="CV1562" s="123"/>
      <c r="CW1562" s="123"/>
      <c r="CX1562" s="123"/>
      <c r="CY1562" s="123"/>
      <c r="CZ1562" s="123"/>
      <c r="DA1562" s="123"/>
      <c r="DB1562" s="123"/>
      <c r="DC1562" s="123"/>
      <c r="DD1562" s="123"/>
      <c r="DE1562" s="123"/>
      <c r="DF1562" s="123"/>
      <c r="DG1562" s="123"/>
      <c r="DH1562" s="123"/>
      <c r="DI1562" s="123"/>
      <c r="DJ1562" s="123"/>
      <c r="DK1562" s="123"/>
      <c r="DL1562" s="123"/>
      <c r="DM1562" s="123"/>
      <c r="DN1562" s="123"/>
      <c r="DO1562" s="123"/>
      <c r="DP1562" s="123"/>
      <c r="DQ1562" s="123"/>
      <c r="DR1562" s="123"/>
      <c r="DS1562" s="123"/>
      <c r="DT1562" s="123"/>
      <c r="DU1562" s="123"/>
      <c r="DV1562" s="123"/>
      <c r="DW1562" s="123"/>
      <c r="DX1562" s="123"/>
      <c r="DY1562" s="123"/>
      <c r="DZ1562" s="123"/>
      <c r="EA1562" s="123"/>
      <c r="EB1562" s="123"/>
    </row>
    <row r="1563" spans="10:132"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123"/>
      <c r="BL1563" s="123"/>
      <c r="BM1563" s="123"/>
      <c r="BN1563" s="123"/>
      <c r="BO1563" s="123"/>
      <c r="BP1563" s="123"/>
      <c r="BQ1563" s="123"/>
      <c r="BR1563" s="123"/>
      <c r="BS1563" s="123"/>
      <c r="BT1563" s="123"/>
      <c r="BU1563" s="123"/>
      <c r="BV1563" s="123"/>
      <c r="BW1563" s="123"/>
      <c r="BX1563" s="123"/>
      <c r="BY1563" s="123"/>
      <c r="BZ1563" s="123"/>
      <c r="CA1563" s="123"/>
      <c r="CB1563" s="123"/>
      <c r="CC1563" s="123"/>
      <c r="CD1563" s="123"/>
      <c r="CE1563" s="123"/>
      <c r="CF1563" s="123"/>
      <c r="CG1563" s="123"/>
      <c r="CH1563" s="123"/>
      <c r="CI1563" s="123"/>
      <c r="CJ1563" s="123"/>
      <c r="CK1563" s="123"/>
      <c r="CL1563" s="123"/>
      <c r="CM1563" s="123"/>
      <c r="CN1563" s="123"/>
      <c r="CO1563" s="123"/>
      <c r="CP1563" s="123"/>
      <c r="CQ1563" s="123"/>
      <c r="CR1563" s="123"/>
      <c r="CS1563" s="123"/>
      <c r="CT1563" s="123"/>
      <c r="CU1563" s="123"/>
      <c r="CV1563" s="123"/>
      <c r="CW1563" s="123"/>
      <c r="CX1563" s="123"/>
      <c r="CY1563" s="123"/>
      <c r="CZ1563" s="123"/>
      <c r="DA1563" s="123"/>
      <c r="DB1563" s="123"/>
      <c r="DC1563" s="123"/>
      <c r="DD1563" s="123"/>
      <c r="DE1563" s="123"/>
      <c r="DF1563" s="123"/>
      <c r="DG1563" s="123"/>
      <c r="DH1563" s="123"/>
      <c r="DI1563" s="123"/>
      <c r="DJ1563" s="123"/>
      <c r="DK1563" s="123"/>
      <c r="DL1563" s="123"/>
      <c r="DM1563" s="123"/>
      <c r="DN1563" s="123"/>
      <c r="DO1563" s="123"/>
      <c r="DP1563" s="123"/>
      <c r="DQ1563" s="123"/>
      <c r="DR1563" s="123"/>
      <c r="DS1563" s="123"/>
      <c r="DT1563" s="123"/>
      <c r="DU1563" s="123"/>
      <c r="DV1563" s="123"/>
      <c r="DW1563" s="123"/>
      <c r="DX1563" s="123"/>
      <c r="DY1563" s="123"/>
      <c r="DZ1563" s="123"/>
      <c r="EA1563" s="123"/>
      <c r="EB1563" s="123"/>
    </row>
    <row r="1564" spans="10:132"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123"/>
      <c r="BL1564" s="123"/>
      <c r="BM1564" s="123"/>
      <c r="BN1564" s="123"/>
      <c r="BO1564" s="123"/>
      <c r="BP1564" s="123"/>
      <c r="BQ1564" s="123"/>
      <c r="BR1564" s="123"/>
      <c r="BS1564" s="123"/>
      <c r="BT1564" s="123"/>
      <c r="BU1564" s="123"/>
      <c r="BV1564" s="123"/>
      <c r="BW1564" s="123"/>
      <c r="BX1564" s="123"/>
      <c r="BY1564" s="123"/>
      <c r="BZ1564" s="123"/>
      <c r="CA1564" s="123"/>
      <c r="CB1564" s="123"/>
      <c r="CC1564" s="123"/>
      <c r="CD1564" s="123"/>
      <c r="CE1564" s="123"/>
      <c r="CF1564" s="123"/>
      <c r="CG1564" s="123"/>
      <c r="CH1564" s="123"/>
      <c r="CI1564" s="123"/>
      <c r="CJ1564" s="123"/>
      <c r="CK1564" s="123"/>
      <c r="CL1564" s="123"/>
      <c r="CM1564" s="123"/>
      <c r="CN1564" s="123"/>
      <c r="CO1564" s="123"/>
      <c r="CP1564" s="123"/>
      <c r="CQ1564" s="123"/>
      <c r="CR1564" s="123"/>
      <c r="CS1564" s="123"/>
      <c r="CT1564" s="123"/>
      <c r="CU1564" s="123"/>
      <c r="CV1564" s="123"/>
      <c r="CW1564" s="123"/>
      <c r="CX1564" s="123"/>
      <c r="CY1564" s="123"/>
      <c r="CZ1564" s="123"/>
      <c r="DA1564" s="123"/>
      <c r="DB1564" s="123"/>
      <c r="DC1564" s="123"/>
      <c r="DD1564" s="123"/>
      <c r="DE1564" s="123"/>
      <c r="DF1564" s="123"/>
      <c r="DG1564" s="123"/>
      <c r="DH1564" s="123"/>
      <c r="DI1564" s="123"/>
      <c r="DJ1564" s="123"/>
      <c r="DK1564" s="123"/>
      <c r="DL1564" s="123"/>
      <c r="DM1564" s="123"/>
      <c r="DN1564" s="123"/>
      <c r="DO1564" s="123"/>
      <c r="DP1564" s="123"/>
      <c r="DQ1564" s="123"/>
      <c r="DR1564" s="123"/>
      <c r="DS1564" s="123"/>
      <c r="DT1564" s="123"/>
      <c r="DU1564" s="123"/>
      <c r="DV1564" s="123"/>
      <c r="DW1564" s="123"/>
      <c r="DX1564" s="123"/>
      <c r="DY1564" s="123"/>
      <c r="DZ1564" s="123"/>
      <c r="EA1564" s="123"/>
      <c r="EB1564" s="123"/>
    </row>
    <row r="1565" spans="10:132"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123"/>
      <c r="BL1565" s="123"/>
      <c r="BM1565" s="123"/>
      <c r="BN1565" s="123"/>
      <c r="BO1565" s="123"/>
      <c r="BP1565" s="123"/>
      <c r="BQ1565" s="123"/>
      <c r="BR1565" s="123"/>
      <c r="BS1565" s="123"/>
      <c r="BT1565" s="123"/>
      <c r="BU1565" s="123"/>
      <c r="BV1565" s="123"/>
      <c r="BW1565" s="123"/>
      <c r="BX1565" s="123"/>
      <c r="BY1565" s="123"/>
      <c r="BZ1565" s="123"/>
      <c r="CA1565" s="123"/>
      <c r="CB1565" s="123"/>
      <c r="CC1565" s="123"/>
      <c r="CD1565" s="123"/>
      <c r="CE1565" s="123"/>
      <c r="CF1565" s="123"/>
      <c r="CG1565" s="123"/>
      <c r="CH1565" s="123"/>
      <c r="CI1565" s="123"/>
      <c r="CJ1565" s="123"/>
      <c r="CK1565" s="123"/>
      <c r="CL1565" s="123"/>
      <c r="CM1565" s="123"/>
      <c r="CN1565" s="123"/>
      <c r="CO1565" s="123"/>
      <c r="CP1565" s="123"/>
      <c r="CQ1565" s="123"/>
      <c r="CR1565" s="123"/>
      <c r="CS1565" s="123"/>
      <c r="CT1565" s="123"/>
      <c r="CU1565" s="123"/>
      <c r="CV1565" s="123"/>
      <c r="CW1565" s="123"/>
      <c r="CX1565" s="123"/>
      <c r="CY1565" s="123"/>
      <c r="CZ1565" s="123"/>
      <c r="DA1565" s="123"/>
      <c r="DB1565" s="123"/>
      <c r="DC1565" s="123"/>
      <c r="DD1565" s="123"/>
      <c r="DE1565" s="123"/>
      <c r="DF1565" s="123"/>
      <c r="DG1565" s="123"/>
      <c r="DH1565" s="123"/>
      <c r="DI1565" s="123"/>
      <c r="DJ1565" s="123"/>
      <c r="DK1565" s="123"/>
      <c r="DL1565" s="123"/>
      <c r="DM1565" s="123"/>
      <c r="DN1565" s="123"/>
      <c r="DO1565" s="123"/>
      <c r="DP1565" s="123"/>
      <c r="DQ1565" s="123"/>
      <c r="DR1565" s="123"/>
      <c r="DS1565" s="123"/>
      <c r="DT1565" s="123"/>
      <c r="DU1565" s="123"/>
      <c r="DV1565" s="123"/>
      <c r="DW1565" s="123"/>
      <c r="DX1565" s="123"/>
      <c r="DY1565" s="123"/>
      <c r="DZ1565" s="123"/>
      <c r="EA1565" s="123"/>
      <c r="EB1565" s="123"/>
    </row>
    <row r="1566" spans="10:132"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123"/>
      <c r="BL1566" s="123"/>
      <c r="BM1566" s="123"/>
      <c r="BN1566" s="123"/>
      <c r="BO1566" s="123"/>
      <c r="BP1566" s="123"/>
      <c r="BQ1566" s="123"/>
      <c r="BR1566" s="123"/>
      <c r="BS1566" s="123"/>
      <c r="BT1566" s="123"/>
      <c r="BU1566" s="123"/>
      <c r="BV1566" s="123"/>
      <c r="BW1566" s="123"/>
      <c r="BX1566" s="123"/>
      <c r="BY1566" s="123"/>
      <c r="BZ1566" s="123"/>
      <c r="CA1566" s="123"/>
      <c r="CB1566" s="123"/>
      <c r="CC1566" s="123"/>
      <c r="CD1566" s="123"/>
      <c r="CE1566" s="123"/>
      <c r="CF1566" s="123"/>
      <c r="CG1566" s="123"/>
      <c r="CH1566" s="123"/>
      <c r="CI1566" s="123"/>
      <c r="CJ1566" s="123"/>
      <c r="CK1566" s="123"/>
      <c r="CL1566" s="123"/>
      <c r="CM1566" s="123"/>
      <c r="CN1566" s="123"/>
      <c r="CO1566" s="123"/>
      <c r="CP1566" s="123"/>
      <c r="CQ1566" s="123"/>
      <c r="CR1566" s="123"/>
      <c r="CS1566" s="123"/>
      <c r="CT1566" s="123"/>
      <c r="CU1566" s="123"/>
      <c r="CV1566" s="123"/>
      <c r="CW1566" s="123"/>
      <c r="CX1566" s="123"/>
      <c r="CY1566" s="123"/>
      <c r="CZ1566" s="123"/>
      <c r="DA1566" s="123"/>
      <c r="DB1566" s="123"/>
      <c r="DC1566" s="123"/>
      <c r="DD1566" s="123"/>
      <c r="DE1566" s="123"/>
      <c r="DF1566" s="123"/>
      <c r="DG1566" s="123"/>
      <c r="DH1566" s="123"/>
      <c r="DI1566" s="123"/>
      <c r="DJ1566" s="123"/>
      <c r="DK1566" s="123"/>
      <c r="DL1566" s="123"/>
      <c r="DM1566" s="123"/>
      <c r="DN1566" s="123"/>
      <c r="DO1566" s="123"/>
      <c r="DP1566" s="123"/>
      <c r="DQ1566" s="123"/>
      <c r="DR1566" s="123"/>
      <c r="DS1566" s="123"/>
      <c r="DT1566" s="123"/>
      <c r="DU1566" s="123"/>
      <c r="DV1566" s="123"/>
      <c r="DW1566" s="123"/>
      <c r="DX1566" s="123"/>
      <c r="DY1566" s="123"/>
      <c r="DZ1566" s="123"/>
      <c r="EA1566" s="123"/>
      <c r="EB1566" s="123"/>
    </row>
    <row r="1567" spans="10:132"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123"/>
      <c r="BL1567" s="123"/>
      <c r="BM1567" s="123"/>
      <c r="BN1567" s="123"/>
      <c r="BO1567" s="123"/>
      <c r="BP1567" s="123"/>
      <c r="BQ1567" s="123"/>
      <c r="BR1567" s="123"/>
      <c r="BS1567" s="123"/>
      <c r="BT1567" s="123"/>
      <c r="BU1567" s="123"/>
      <c r="BV1567" s="123"/>
      <c r="BW1567" s="123"/>
      <c r="BX1567" s="123"/>
      <c r="BY1567" s="123"/>
      <c r="BZ1567" s="123"/>
      <c r="CA1567" s="123"/>
      <c r="CB1567" s="123"/>
      <c r="CC1567" s="123"/>
      <c r="CD1567" s="123"/>
      <c r="CE1567" s="123"/>
      <c r="CF1567" s="123"/>
      <c r="CG1567" s="123"/>
      <c r="CH1567" s="123"/>
      <c r="CI1567" s="123"/>
      <c r="CJ1567" s="123"/>
      <c r="CK1567" s="123"/>
      <c r="CL1567" s="123"/>
      <c r="CM1567" s="123"/>
      <c r="CN1567" s="123"/>
      <c r="CO1567" s="123"/>
      <c r="CP1567" s="123"/>
      <c r="CQ1567" s="123"/>
      <c r="CR1567" s="123"/>
      <c r="CS1567" s="123"/>
      <c r="CT1567" s="123"/>
      <c r="CU1567" s="123"/>
      <c r="CV1567" s="123"/>
      <c r="CW1567" s="123"/>
      <c r="CX1567" s="123"/>
      <c r="CY1567" s="123"/>
      <c r="CZ1567" s="123"/>
      <c r="DA1567" s="123"/>
      <c r="DB1567" s="123"/>
      <c r="DC1567" s="123"/>
      <c r="DD1567" s="123"/>
      <c r="DE1567" s="123"/>
      <c r="DF1567" s="123"/>
      <c r="DG1567" s="123"/>
      <c r="DH1567" s="123"/>
      <c r="DI1567" s="123"/>
      <c r="DJ1567" s="123"/>
      <c r="DK1567" s="123"/>
      <c r="DL1567" s="123"/>
      <c r="DM1567" s="123"/>
      <c r="DN1567" s="123"/>
      <c r="DO1567" s="123"/>
      <c r="DP1567" s="123"/>
      <c r="DQ1567" s="123"/>
      <c r="DR1567" s="123"/>
      <c r="DS1567" s="123"/>
      <c r="DT1567" s="123"/>
      <c r="DU1567" s="123"/>
      <c r="DV1567" s="123"/>
      <c r="DW1567" s="123"/>
      <c r="DX1567" s="123"/>
      <c r="DY1567" s="123"/>
      <c r="DZ1567" s="123"/>
      <c r="EA1567" s="123"/>
      <c r="EB1567" s="123"/>
    </row>
    <row r="1568" spans="10:132"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123"/>
      <c r="BL1568" s="123"/>
      <c r="BM1568" s="123"/>
      <c r="BN1568" s="123"/>
      <c r="BO1568" s="123"/>
      <c r="BP1568" s="123"/>
      <c r="BQ1568" s="123"/>
      <c r="BR1568" s="123"/>
      <c r="BS1568" s="123"/>
      <c r="BT1568" s="123"/>
      <c r="BU1568" s="123"/>
      <c r="BV1568" s="123"/>
      <c r="BW1568" s="123"/>
      <c r="BX1568" s="123"/>
      <c r="BY1568" s="123"/>
      <c r="BZ1568" s="123"/>
      <c r="CA1568" s="123"/>
      <c r="CB1568" s="123"/>
      <c r="CC1568" s="123"/>
      <c r="CD1568" s="123"/>
      <c r="CE1568" s="123"/>
      <c r="CF1568" s="123"/>
      <c r="CG1568" s="123"/>
      <c r="CH1568" s="123"/>
      <c r="CI1568" s="123"/>
      <c r="CJ1568" s="123"/>
      <c r="CK1568" s="123"/>
      <c r="CL1568" s="123"/>
      <c r="CM1568" s="123"/>
      <c r="CN1568" s="123"/>
      <c r="CO1568" s="123"/>
      <c r="CP1568" s="123"/>
      <c r="CQ1568" s="123"/>
      <c r="CR1568" s="123"/>
      <c r="CS1568" s="123"/>
      <c r="CT1568" s="123"/>
      <c r="CU1568" s="123"/>
      <c r="CV1568" s="123"/>
      <c r="CW1568" s="123"/>
      <c r="CX1568" s="123"/>
      <c r="CY1568" s="123"/>
      <c r="CZ1568" s="123"/>
      <c r="DA1568" s="123"/>
      <c r="DB1568" s="123"/>
      <c r="DC1568" s="123"/>
      <c r="DD1568" s="123"/>
      <c r="DE1568" s="123"/>
      <c r="DF1568" s="123"/>
      <c r="DG1568" s="123"/>
      <c r="DH1568" s="123"/>
      <c r="DI1568" s="123"/>
      <c r="DJ1568" s="123"/>
      <c r="DK1568" s="123"/>
      <c r="DL1568" s="123"/>
      <c r="DM1568" s="123"/>
      <c r="DN1568" s="123"/>
      <c r="DO1568" s="123"/>
      <c r="DP1568" s="123"/>
      <c r="DQ1568" s="123"/>
      <c r="DR1568" s="123"/>
      <c r="DS1568" s="123"/>
      <c r="DT1568" s="123"/>
      <c r="DU1568" s="123"/>
      <c r="DV1568" s="123"/>
      <c r="DW1568" s="123"/>
      <c r="DX1568" s="123"/>
      <c r="DY1568" s="123"/>
      <c r="DZ1568" s="123"/>
      <c r="EA1568" s="123"/>
      <c r="EB1568" s="123"/>
    </row>
    <row r="1569" spans="10:132"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123"/>
      <c r="BL1569" s="123"/>
      <c r="BM1569" s="123"/>
      <c r="BN1569" s="123"/>
      <c r="BO1569" s="123"/>
      <c r="BP1569" s="123"/>
      <c r="BQ1569" s="123"/>
      <c r="BR1569" s="123"/>
      <c r="BS1569" s="123"/>
      <c r="BT1569" s="123"/>
      <c r="BU1569" s="123"/>
      <c r="BV1569" s="123"/>
      <c r="BW1569" s="123"/>
      <c r="BX1569" s="123"/>
      <c r="BY1569" s="123"/>
      <c r="BZ1569" s="123"/>
      <c r="CA1569" s="123"/>
      <c r="CB1569" s="123"/>
      <c r="CC1569" s="123"/>
      <c r="CD1569" s="123"/>
      <c r="CE1569" s="123"/>
      <c r="CF1569" s="123"/>
      <c r="CG1569" s="123"/>
      <c r="CH1569" s="123"/>
      <c r="CI1569" s="123"/>
      <c r="CJ1569" s="123"/>
      <c r="CK1569" s="123"/>
      <c r="CL1569" s="123"/>
      <c r="CM1569" s="123"/>
      <c r="CN1569" s="123"/>
      <c r="CO1569" s="123"/>
      <c r="CP1569" s="123"/>
      <c r="CQ1569" s="123"/>
      <c r="CR1569" s="123"/>
      <c r="CS1569" s="123"/>
      <c r="CT1569" s="123"/>
      <c r="CU1569" s="123"/>
      <c r="CV1569" s="123"/>
      <c r="CW1569" s="123"/>
      <c r="CX1569" s="123"/>
      <c r="CY1569" s="123"/>
      <c r="CZ1569" s="123"/>
      <c r="DA1569" s="123"/>
      <c r="DB1569" s="123"/>
      <c r="DC1569" s="123"/>
      <c r="DD1569" s="123"/>
      <c r="DE1569" s="123"/>
      <c r="DF1569" s="123"/>
      <c r="DG1569" s="123"/>
      <c r="DH1569" s="123"/>
      <c r="DI1569" s="123"/>
      <c r="DJ1569" s="123"/>
      <c r="DK1569" s="123"/>
      <c r="DL1569" s="123"/>
      <c r="DM1569" s="123"/>
      <c r="DN1569" s="123"/>
      <c r="DO1569" s="123"/>
      <c r="DP1569" s="123"/>
      <c r="DQ1569" s="123"/>
      <c r="DR1569" s="123"/>
      <c r="DS1569" s="123"/>
      <c r="DT1569" s="123"/>
      <c r="DU1569" s="123"/>
      <c r="DV1569" s="123"/>
      <c r="DW1569" s="123"/>
      <c r="DX1569" s="123"/>
      <c r="DY1569" s="123"/>
      <c r="DZ1569" s="123"/>
      <c r="EA1569" s="123"/>
      <c r="EB1569" s="123"/>
    </row>
    <row r="1570" spans="10:132"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123"/>
      <c r="BL1570" s="123"/>
      <c r="BM1570" s="123"/>
      <c r="BN1570" s="123"/>
      <c r="BO1570" s="123"/>
      <c r="BP1570" s="123"/>
      <c r="BQ1570" s="123"/>
      <c r="BR1570" s="123"/>
      <c r="BS1570" s="123"/>
      <c r="BT1570" s="123"/>
      <c r="BU1570" s="123"/>
      <c r="BV1570" s="123"/>
      <c r="BW1570" s="123"/>
      <c r="BX1570" s="123"/>
      <c r="BY1570" s="123"/>
      <c r="BZ1570" s="123"/>
      <c r="CA1570" s="123"/>
      <c r="CB1570" s="123"/>
      <c r="CC1570" s="123"/>
      <c r="CD1570" s="123"/>
      <c r="CE1570" s="123"/>
      <c r="CF1570" s="123"/>
      <c r="CG1570" s="123"/>
      <c r="CH1570" s="123"/>
      <c r="CI1570" s="123"/>
      <c r="CJ1570" s="123"/>
      <c r="CK1570" s="123"/>
      <c r="CL1570" s="123"/>
      <c r="CM1570" s="123"/>
      <c r="CN1570" s="123"/>
      <c r="CO1570" s="123"/>
      <c r="CP1570" s="123"/>
      <c r="CQ1570" s="123"/>
      <c r="CR1570" s="123"/>
      <c r="CS1570" s="123"/>
      <c r="CT1570" s="123"/>
      <c r="CU1570" s="123"/>
      <c r="CV1570" s="123"/>
      <c r="CW1570" s="123"/>
      <c r="CX1570" s="123"/>
      <c r="CY1570" s="123"/>
      <c r="CZ1570" s="123"/>
      <c r="DA1570" s="123"/>
      <c r="DB1570" s="123"/>
      <c r="DC1570" s="123"/>
      <c r="DD1570" s="123"/>
      <c r="DE1570" s="123"/>
      <c r="DF1570" s="123"/>
      <c r="DG1570" s="123"/>
      <c r="DH1570" s="123"/>
      <c r="DI1570" s="123"/>
      <c r="DJ1570" s="123"/>
      <c r="DK1570" s="123"/>
      <c r="DL1570" s="123"/>
      <c r="DM1570" s="123"/>
      <c r="DN1570" s="123"/>
      <c r="DO1570" s="123"/>
      <c r="DP1570" s="123"/>
      <c r="DQ1570" s="123"/>
      <c r="DR1570" s="123"/>
      <c r="DS1570" s="123"/>
      <c r="DT1570" s="123"/>
      <c r="DU1570" s="123"/>
      <c r="DV1570" s="123"/>
      <c r="DW1570" s="123"/>
      <c r="DX1570" s="123"/>
      <c r="DY1570" s="123"/>
      <c r="DZ1570" s="123"/>
      <c r="EA1570" s="123"/>
      <c r="EB1570" s="123"/>
    </row>
    <row r="1571" spans="10:132"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123"/>
      <c r="BL1571" s="123"/>
      <c r="BM1571" s="123"/>
      <c r="BN1571" s="123"/>
      <c r="BO1571" s="123"/>
      <c r="BP1571" s="123"/>
      <c r="BQ1571" s="123"/>
      <c r="BR1571" s="123"/>
      <c r="BS1571" s="123"/>
      <c r="BT1571" s="123"/>
      <c r="BU1571" s="123"/>
      <c r="BV1571" s="123"/>
      <c r="BW1571" s="123"/>
      <c r="BX1571" s="123"/>
      <c r="BY1571" s="123"/>
      <c r="BZ1571" s="123"/>
      <c r="CA1571" s="123"/>
      <c r="CB1571" s="123"/>
      <c r="CC1571" s="123"/>
      <c r="CD1571" s="123"/>
      <c r="CE1571" s="123"/>
      <c r="CF1571" s="123"/>
      <c r="CG1571" s="123"/>
      <c r="CH1571" s="123"/>
      <c r="CI1571" s="123"/>
      <c r="CJ1571" s="123"/>
      <c r="CK1571" s="123"/>
      <c r="CL1571" s="123"/>
      <c r="CM1571" s="123"/>
      <c r="CN1571" s="123"/>
      <c r="CO1571" s="123"/>
      <c r="CP1571" s="123"/>
      <c r="CQ1571" s="123"/>
      <c r="CR1571" s="123"/>
      <c r="CS1571" s="123"/>
      <c r="CT1571" s="123"/>
      <c r="CU1571" s="123"/>
      <c r="CV1571" s="123"/>
      <c r="CW1571" s="123"/>
      <c r="CX1571" s="123"/>
      <c r="CY1571" s="123"/>
      <c r="CZ1571" s="123"/>
      <c r="DA1571" s="123"/>
      <c r="DB1571" s="123"/>
      <c r="DC1571" s="123"/>
      <c r="DD1571" s="123"/>
      <c r="DE1571" s="123"/>
      <c r="DF1571" s="123"/>
      <c r="DG1571" s="123"/>
      <c r="DH1571" s="123"/>
      <c r="DI1571" s="123"/>
      <c r="DJ1571" s="123"/>
      <c r="DK1571" s="123"/>
      <c r="DL1571" s="123"/>
      <c r="DM1571" s="123"/>
      <c r="DN1571" s="123"/>
      <c r="DO1571" s="123"/>
      <c r="DP1571" s="123"/>
      <c r="DQ1571" s="123"/>
      <c r="DR1571" s="123"/>
      <c r="DS1571" s="123"/>
      <c r="DT1571" s="123"/>
      <c r="DU1571" s="123"/>
      <c r="DV1571" s="123"/>
      <c r="DW1571" s="123"/>
      <c r="DX1571" s="123"/>
      <c r="DY1571" s="123"/>
      <c r="DZ1571" s="123"/>
      <c r="EA1571" s="123"/>
      <c r="EB1571" s="123"/>
    </row>
    <row r="1572" spans="10:132"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123"/>
      <c r="BL1572" s="123"/>
      <c r="BM1572" s="123"/>
      <c r="BN1572" s="123"/>
      <c r="BO1572" s="123"/>
      <c r="BP1572" s="123"/>
      <c r="BQ1572" s="123"/>
      <c r="BR1572" s="123"/>
      <c r="BS1572" s="123"/>
      <c r="BT1572" s="123"/>
      <c r="BU1572" s="123"/>
      <c r="BV1572" s="123"/>
      <c r="BW1572" s="123"/>
      <c r="BX1572" s="123"/>
      <c r="BY1572" s="123"/>
      <c r="BZ1572" s="123"/>
      <c r="CA1572" s="123"/>
      <c r="CB1572" s="123"/>
      <c r="CC1572" s="123"/>
      <c r="CD1572" s="123"/>
      <c r="CE1572" s="123"/>
      <c r="CF1572" s="123"/>
      <c r="CG1572" s="123"/>
      <c r="CH1572" s="123"/>
      <c r="CI1572" s="123"/>
      <c r="CJ1572" s="123"/>
      <c r="CK1572" s="123"/>
      <c r="CL1572" s="123"/>
      <c r="CM1572" s="123"/>
      <c r="CN1572" s="123"/>
      <c r="CO1572" s="123"/>
      <c r="CP1572" s="123"/>
      <c r="CQ1572" s="123"/>
      <c r="CR1572" s="123"/>
      <c r="CS1572" s="123"/>
      <c r="CT1572" s="123"/>
      <c r="CU1572" s="123"/>
      <c r="CV1572" s="123"/>
      <c r="CW1572" s="123"/>
      <c r="CX1572" s="123"/>
      <c r="CY1572" s="123"/>
      <c r="CZ1572" s="123"/>
      <c r="DA1572" s="123"/>
      <c r="DB1572" s="123"/>
      <c r="DC1572" s="123"/>
      <c r="DD1572" s="123"/>
      <c r="DE1572" s="123"/>
      <c r="DF1572" s="123"/>
      <c r="DG1572" s="123"/>
      <c r="DH1572" s="123"/>
      <c r="DI1572" s="123"/>
      <c r="DJ1572" s="123"/>
      <c r="DK1572" s="123"/>
      <c r="DL1572" s="123"/>
      <c r="DM1572" s="123"/>
      <c r="DN1572" s="123"/>
      <c r="DO1572" s="123"/>
      <c r="DP1572" s="123"/>
      <c r="DQ1572" s="123"/>
      <c r="DR1572" s="123"/>
      <c r="DS1572" s="123"/>
      <c r="DT1572" s="123"/>
      <c r="DU1572" s="123"/>
      <c r="DV1572" s="123"/>
      <c r="DW1572" s="123"/>
      <c r="DX1572" s="123"/>
      <c r="DY1572" s="123"/>
      <c r="DZ1572" s="123"/>
      <c r="EA1572" s="123"/>
      <c r="EB1572" s="123"/>
    </row>
    <row r="1573" spans="10:132"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123"/>
      <c r="BL1573" s="123"/>
      <c r="BM1573" s="123"/>
      <c r="BN1573" s="123"/>
      <c r="BO1573" s="123"/>
      <c r="BP1573" s="123"/>
      <c r="BQ1573" s="123"/>
      <c r="BR1573" s="123"/>
      <c r="BS1573" s="123"/>
      <c r="BT1573" s="123"/>
      <c r="BU1573" s="123"/>
      <c r="BV1573" s="123"/>
      <c r="BW1573" s="123"/>
      <c r="BX1573" s="123"/>
      <c r="BY1573" s="123"/>
      <c r="BZ1573" s="123"/>
      <c r="CA1573" s="123"/>
      <c r="CB1573" s="123"/>
      <c r="CC1573" s="123"/>
      <c r="CD1573" s="123"/>
      <c r="CE1573" s="123"/>
      <c r="CF1573" s="123"/>
      <c r="CG1573" s="123"/>
      <c r="CH1573" s="123"/>
      <c r="CI1573" s="123"/>
      <c r="CJ1573" s="123"/>
      <c r="CK1573" s="123"/>
      <c r="CL1573" s="123"/>
      <c r="CM1573" s="123"/>
      <c r="CN1573" s="123"/>
      <c r="CO1573" s="123"/>
      <c r="CP1573" s="123"/>
      <c r="CQ1573" s="123"/>
      <c r="CR1573" s="123"/>
      <c r="CS1573" s="123"/>
      <c r="CT1573" s="123"/>
      <c r="CU1573" s="123"/>
      <c r="CV1573" s="123"/>
      <c r="CW1573" s="123"/>
      <c r="CX1573" s="123"/>
      <c r="CY1573" s="123"/>
      <c r="CZ1573" s="123"/>
      <c r="DA1573" s="123"/>
      <c r="DB1573" s="123"/>
      <c r="DC1573" s="123"/>
      <c r="DD1573" s="123"/>
      <c r="DE1573" s="123"/>
      <c r="DF1573" s="123"/>
      <c r="DG1573" s="123"/>
      <c r="DH1573" s="123"/>
      <c r="DI1573" s="123"/>
      <c r="DJ1573" s="123"/>
      <c r="DK1573" s="123"/>
      <c r="DL1573" s="123"/>
      <c r="DM1573" s="123"/>
      <c r="DN1573" s="123"/>
      <c r="DO1573" s="123"/>
      <c r="DP1573" s="123"/>
      <c r="DQ1573" s="123"/>
      <c r="DR1573" s="123"/>
      <c r="DS1573" s="123"/>
      <c r="DT1573" s="123"/>
      <c r="DU1573" s="123"/>
      <c r="DV1573" s="123"/>
      <c r="DW1573" s="123"/>
      <c r="DX1573" s="123"/>
      <c r="DY1573" s="123"/>
      <c r="DZ1573" s="123"/>
      <c r="EA1573" s="123"/>
      <c r="EB1573" s="123"/>
    </row>
    <row r="1574" spans="10:132"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123"/>
      <c r="BL1574" s="123"/>
      <c r="BM1574" s="123"/>
      <c r="BN1574" s="123"/>
      <c r="BO1574" s="123"/>
      <c r="BP1574" s="123"/>
      <c r="BQ1574" s="123"/>
      <c r="BR1574" s="123"/>
      <c r="BS1574" s="123"/>
      <c r="BT1574" s="123"/>
      <c r="BU1574" s="123"/>
      <c r="BV1574" s="123"/>
      <c r="BW1574" s="123"/>
      <c r="BX1574" s="123"/>
      <c r="BY1574" s="123"/>
      <c r="BZ1574" s="123"/>
      <c r="CA1574" s="123"/>
      <c r="CB1574" s="123"/>
      <c r="CC1574" s="123"/>
      <c r="CD1574" s="123"/>
      <c r="CE1574" s="123"/>
      <c r="CF1574" s="123"/>
      <c r="CG1574" s="123"/>
      <c r="CH1574" s="123"/>
      <c r="CI1574" s="123"/>
      <c r="CJ1574" s="123"/>
      <c r="CK1574" s="123"/>
      <c r="CL1574" s="123"/>
      <c r="CM1574" s="123"/>
      <c r="CN1574" s="123"/>
      <c r="CO1574" s="123"/>
      <c r="CP1574" s="123"/>
      <c r="CQ1574" s="123"/>
      <c r="CR1574" s="123"/>
      <c r="CS1574" s="123"/>
      <c r="CT1574" s="123"/>
      <c r="CU1574" s="123"/>
      <c r="CV1574" s="123"/>
      <c r="CW1574" s="123"/>
      <c r="CX1574" s="123"/>
      <c r="CY1574" s="123"/>
      <c r="CZ1574" s="123"/>
      <c r="DA1574" s="123"/>
      <c r="DB1574" s="123"/>
      <c r="DC1574" s="123"/>
      <c r="DD1574" s="123"/>
      <c r="DE1574" s="123"/>
      <c r="DF1574" s="123"/>
      <c r="DG1574" s="123"/>
      <c r="DH1574" s="123"/>
      <c r="DI1574" s="123"/>
      <c r="DJ1574" s="123"/>
      <c r="DK1574" s="123"/>
      <c r="DL1574" s="123"/>
      <c r="DM1574" s="123"/>
      <c r="DN1574" s="123"/>
      <c r="DO1574" s="123"/>
      <c r="DP1574" s="123"/>
      <c r="DQ1574" s="123"/>
      <c r="DR1574" s="123"/>
      <c r="DS1574" s="123"/>
      <c r="DT1574" s="123"/>
      <c r="DU1574" s="123"/>
      <c r="DV1574" s="123"/>
      <c r="DW1574" s="123"/>
      <c r="DX1574" s="123"/>
      <c r="DY1574" s="123"/>
      <c r="DZ1574" s="123"/>
      <c r="EA1574" s="123"/>
      <c r="EB1574" s="123"/>
    </row>
    <row r="1575" spans="10:132"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123"/>
      <c r="BL1575" s="123"/>
      <c r="BM1575" s="123"/>
      <c r="BN1575" s="123"/>
      <c r="BO1575" s="123"/>
      <c r="BP1575" s="123"/>
      <c r="BQ1575" s="123"/>
      <c r="BR1575" s="123"/>
      <c r="BS1575" s="123"/>
      <c r="BT1575" s="123"/>
      <c r="BU1575" s="123"/>
      <c r="BV1575" s="123"/>
      <c r="BW1575" s="123"/>
      <c r="BX1575" s="123"/>
      <c r="BY1575" s="123"/>
      <c r="BZ1575" s="123"/>
      <c r="CA1575" s="123"/>
      <c r="CB1575" s="123"/>
      <c r="CC1575" s="123"/>
      <c r="CD1575" s="123"/>
      <c r="CE1575" s="123"/>
      <c r="CF1575" s="123"/>
      <c r="CG1575" s="123"/>
      <c r="CH1575" s="123"/>
      <c r="CI1575" s="123"/>
      <c r="CJ1575" s="123"/>
      <c r="CK1575" s="123"/>
      <c r="CL1575" s="123"/>
      <c r="CM1575" s="123"/>
      <c r="CN1575" s="123"/>
      <c r="CO1575" s="123"/>
      <c r="CP1575" s="123"/>
      <c r="CQ1575" s="123"/>
      <c r="CR1575" s="123"/>
      <c r="CS1575" s="123"/>
      <c r="CT1575" s="123"/>
      <c r="CU1575" s="123"/>
      <c r="CV1575" s="123"/>
      <c r="CW1575" s="123"/>
      <c r="CX1575" s="123"/>
      <c r="CY1575" s="123"/>
      <c r="CZ1575" s="123"/>
      <c r="DA1575" s="123"/>
      <c r="DB1575" s="123"/>
      <c r="DC1575" s="123"/>
      <c r="DD1575" s="123"/>
      <c r="DE1575" s="123"/>
      <c r="DF1575" s="123"/>
      <c r="DG1575" s="123"/>
      <c r="DH1575" s="123"/>
      <c r="DI1575" s="123"/>
      <c r="DJ1575" s="123"/>
      <c r="DK1575" s="123"/>
      <c r="DL1575" s="123"/>
      <c r="DM1575" s="123"/>
      <c r="DN1575" s="123"/>
      <c r="DO1575" s="123"/>
      <c r="DP1575" s="123"/>
      <c r="DQ1575" s="123"/>
      <c r="DR1575" s="123"/>
      <c r="DS1575" s="123"/>
      <c r="DT1575" s="123"/>
      <c r="DU1575" s="123"/>
      <c r="DV1575" s="123"/>
      <c r="DW1575" s="123"/>
      <c r="DX1575" s="123"/>
      <c r="DY1575" s="123"/>
      <c r="DZ1575" s="123"/>
      <c r="EA1575" s="123"/>
      <c r="EB1575" s="123"/>
    </row>
    <row r="1576" spans="10:132"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123"/>
      <c r="BL1576" s="123"/>
      <c r="BM1576" s="123"/>
      <c r="BN1576" s="123"/>
      <c r="BO1576" s="123"/>
      <c r="BP1576" s="123"/>
      <c r="BQ1576" s="123"/>
      <c r="BR1576" s="123"/>
      <c r="BS1576" s="123"/>
      <c r="BT1576" s="123"/>
      <c r="BU1576" s="123"/>
      <c r="BV1576" s="123"/>
      <c r="BW1576" s="123"/>
      <c r="BX1576" s="123"/>
      <c r="BY1576" s="123"/>
      <c r="BZ1576" s="123"/>
      <c r="CA1576" s="123"/>
      <c r="CB1576" s="123"/>
      <c r="CC1576" s="123"/>
      <c r="CD1576" s="123"/>
      <c r="CE1576" s="123"/>
      <c r="CF1576" s="123"/>
      <c r="CG1576" s="123"/>
      <c r="CH1576" s="123"/>
      <c r="CI1576" s="123"/>
      <c r="CJ1576" s="123"/>
      <c r="CK1576" s="123"/>
      <c r="CL1576" s="123"/>
      <c r="CM1576" s="123"/>
      <c r="CN1576" s="123"/>
      <c r="CO1576" s="123"/>
      <c r="CP1576" s="123"/>
      <c r="CQ1576" s="123"/>
      <c r="CR1576" s="123"/>
      <c r="CS1576" s="123"/>
      <c r="CT1576" s="123"/>
      <c r="CU1576" s="123"/>
      <c r="CV1576" s="123"/>
      <c r="CW1576" s="123"/>
      <c r="CX1576" s="123"/>
      <c r="CY1576" s="123"/>
      <c r="CZ1576" s="123"/>
      <c r="DA1576" s="123"/>
      <c r="DB1576" s="123"/>
      <c r="DC1576" s="123"/>
      <c r="DD1576" s="123"/>
      <c r="DE1576" s="123"/>
      <c r="DF1576" s="123"/>
      <c r="DG1576" s="123"/>
      <c r="DH1576" s="123"/>
      <c r="DI1576" s="123"/>
      <c r="DJ1576" s="123"/>
      <c r="DK1576" s="123"/>
      <c r="DL1576" s="123"/>
      <c r="DM1576" s="123"/>
      <c r="DN1576" s="123"/>
      <c r="DO1576" s="123"/>
      <c r="DP1576" s="123"/>
      <c r="DQ1576" s="123"/>
      <c r="DR1576" s="123"/>
      <c r="DS1576" s="123"/>
      <c r="DT1576" s="123"/>
      <c r="DU1576" s="123"/>
      <c r="DV1576" s="123"/>
      <c r="DW1576" s="123"/>
      <c r="DX1576" s="123"/>
      <c r="DY1576" s="123"/>
      <c r="DZ1576" s="123"/>
      <c r="EA1576" s="123"/>
      <c r="EB1576" s="123"/>
    </row>
    <row r="1577" spans="10:132"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123"/>
      <c r="BL1577" s="123"/>
      <c r="BM1577" s="123"/>
      <c r="BN1577" s="123"/>
      <c r="BO1577" s="123"/>
      <c r="BP1577" s="123"/>
      <c r="BQ1577" s="123"/>
      <c r="BR1577" s="123"/>
      <c r="BS1577" s="123"/>
      <c r="BT1577" s="123"/>
      <c r="BU1577" s="123"/>
      <c r="BV1577" s="123"/>
      <c r="BW1577" s="123"/>
      <c r="BX1577" s="123"/>
      <c r="BY1577" s="123"/>
      <c r="BZ1577" s="123"/>
      <c r="CA1577" s="123"/>
      <c r="CB1577" s="123"/>
      <c r="CC1577" s="123"/>
      <c r="CD1577" s="123"/>
      <c r="CE1577" s="123"/>
      <c r="CF1577" s="123"/>
      <c r="CG1577" s="123"/>
      <c r="CH1577" s="123"/>
      <c r="CI1577" s="123"/>
      <c r="CJ1577" s="123"/>
      <c r="CK1577" s="123"/>
      <c r="CL1577" s="123"/>
      <c r="CM1577" s="123"/>
      <c r="CN1577" s="123"/>
      <c r="CO1577" s="123"/>
      <c r="CP1577" s="123"/>
      <c r="CQ1577" s="123"/>
      <c r="CR1577" s="123"/>
      <c r="CS1577" s="123"/>
      <c r="CT1577" s="123"/>
      <c r="CU1577" s="123"/>
      <c r="CV1577" s="123"/>
      <c r="CW1577" s="123"/>
      <c r="CX1577" s="123"/>
      <c r="CY1577" s="123"/>
      <c r="CZ1577" s="123"/>
      <c r="DA1577" s="123"/>
      <c r="DB1577" s="123"/>
      <c r="DC1577" s="123"/>
      <c r="DD1577" s="123"/>
      <c r="DE1577" s="123"/>
      <c r="DF1577" s="123"/>
      <c r="DG1577" s="123"/>
      <c r="DH1577" s="123"/>
      <c r="DI1577" s="123"/>
      <c r="DJ1577" s="123"/>
      <c r="DK1577" s="123"/>
      <c r="DL1577" s="123"/>
      <c r="DM1577" s="123"/>
      <c r="DN1577" s="123"/>
      <c r="DO1577" s="123"/>
      <c r="DP1577" s="123"/>
      <c r="DQ1577" s="123"/>
      <c r="DR1577" s="123"/>
      <c r="DS1577" s="123"/>
      <c r="DT1577" s="123"/>
      <c r="DU1577" s="123"/>
      <c r="DV1577" s="123"/>
      <c r="DW1577" s="123"/>
      <c r="DX1577" s="123"/>
      <c r="DY1577" s="123"/>
      <c r="DZ1577" s="123"/>
      <c r="EA1577" s="123"/>
      <c r="EB1577" s="123"/>
    </row>
    <row r="1578" spans="10:132"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123"/>
      <c r="BL1578" s="123"/>
      <c r="BM1578" s="123"/>
      <c r="BN1578" s="123"/>
      <c r="BO1578" s="123"/>
      <c r="BP1578" s="123"/>
      <c r="BQ1578" s="123"/>
      <c r="BR1578" s="123"/>
      <c r="BS1578" s="123"/>
      <c r="BT1578" s="123"/>
      <c r="BU1578" s="123"/>
      <c r="BV1578" s="123"/>
      <c r="BW1578" s="123"/>
      <c r="BX1578" s="123"/>
      <c r="BY1578" s="123"/>
      <c r="BZ1578" s="123"/>
      <c r="CA1578" s="123"/>
      <c r="CB1578" s="123"/>
      <c r="CC1578" s="123"/>
      <c r="CD1578" s="123"/>
      <c r="CE1578" s="123"/>
      <c r="CF1578" s="123"/>
      <c r="CG1578" s="123"/>
      <c r="CH1578" s="123"/>
      <c r="CI1578" s="123"/>
      <c r="CJ1578" s="123"/>
      <c r="CK1578" s="123"/>
      <c r="CL1578" s="123"/>
      <c r="CM1578" s="123"/>
      <c r="CN1578" s="123"/>
      <c r="CO1578" s="123"/>
      <c r="CP1578" s="123"/>
      <c r="CQ1578" s="123"/>
      <c r="CR1578" s="123"/>
      <c r="CS1578" s="123"/>
      <c r="CT1578" s="123"/>
      <c r="CU1578" s="123"/>
      <c r="CV1578" s="123"/>
      <c r="CW1578" s="123"/>
      <c r="CX1578" s="123"/>
      <c r="CY1578" s="123"/>
      <c r="CZ1578" s="123"/>
      <c r="DA1578" s="123"/>
      <c r="DB1578" s="123"/>
      <c r="DC1578" s="123"/>
      <c r="DD1578" s="123"/>
      <c r="DE1578" s="123"/>
      <c r="DF1578" s="123"/>
      <c r="DG1578" s="123"/>
      <c r="DH1578" s="123"/>
      <c r="DI1578" s="123"/>
      <c r="DJ1578" s="123"/>
      <c r="DK1578" s="123"/>
      <c r="DL1578" s="123"/>
      <c r="DM1578" s="123"/>
      <c r="DN1578" s="123"/>
      <c r="DO1578" s="123"/>
      <c r="DP1578" s="123"/>
      <c r="DQ1578" s="123"/>
      <c r="DR1578" s="123"/>
      <c r="DS1578" s="123"/>
      <c r="DT1578" s="123"/>
      <c r="DU1578" s="123"/>
      <c r="DV1578" s="123"/>
      <c r="DW1578" s="123"/>
      <c r="DX1578" s="123"/>
      <c r="DY1578" s="123"/>
      <c r="DZ1578" s="123"/>
      <c r="EA1578" s="123"/>
      <c r="EB1578" s="123"/>
    </row>
    <row r="1579" spans="10:132"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123"/>
      <c r="BL1579" s="123"/>
      <c r="BM1579" s="123"/>
      <c r="BN1579" s="123"/>
      <c r="BO1579" s="123"/>
      <c r="BP1579" s="123"/>
      <c r="BQ1579" s="123"/>
      <c r="BR1579" s="123"/>
      <c r="BS1579" s="123"/>
      <c r="BT1579" s="123"/>
      <c r="BU1579" s="123"/>
      <c r="BV1579" s="123"/>
      <c r="BW1579" s="123"/>
      <c r="BX1579" s="123"/>
      <c r="BY1579" s="123"/>
      <c r="BZ1579" s="123"/>
      <c r="CA1579" s="123"/>
      <c r="CB1579" s="123"/>
      <c r="CC1579" s="123"/>
      <c r="CD1579" s="123"/>
      <c r="CE1579" s="123"/>
      <c r="CF1579" s="123"/>
      <c r="CG1579" s="123"/>
      <c r="CH1579" s="123"/>
      <c r="CI1579" s="123"/>
      <c r="CJ1579" s="123"/>
      <c r="CK1579" s="123"/>
      <c r="CL1579" s="123"/>
      <c r="CM1579" s="123"/>
      <c r="CN1579" s="123"/>
      <c r="CO1579" s="123"/>
      <c r="CP1579" s="123"/>
      <c r="CQ1579" s="123"/>
      <c r="CR1579" s="123"/>
      <c r="CS1579" s="123"/>
      <c r="CT1579" s="123"/>
      <c r="CU1579" s="123"/>
      <c r="CV1579" s="123"/>
      <c r="CW1579" s="123"/>
      <c r="CX1579" s="123"/>
      <c r="CY1579" s="123"/>
      <c r="CZ1579" s="123"/>
      <c r="DA1579" s="123"/>
      <c r="DB1579" s="123"/>
      <c r="DC1579" s="123"/>
      <c r="DD1579" s="123"/>
      <c r="DE1579" s="123"/>
      <c r="DF1579" s="123"/>
      <c r="DG1579" s="123"/>
      <c r="DH1579" s="123"/>
      <c r="DI1579" s="123"/>
      <c r="DJ1579" s="123"/>
      <c r="DK1579" s="123"/>
      <c r="DL1579" s="123"/>
      <c r="DM1579" s="123"/>
      <c r="DN1579" s="123"/>
      <c r="DO1579" s="123"/>
      <c r="DP1579" s="123"/>
      <c r="DQ1579" s="123"/>
      <c r="DR1579" s="123"/>
      <c r="DS1579" s="123"/>
      <c r="DT1579" s="123"/>
      <c r="DU1579" s="123"/>
      <c r="DV1579" s="123"/>
      <c r="DW1579" s="123"/>
      <c r="DX1579" s="123"/>
      <c r="DY1579" s="123"/>
      <c r="DZ1579" s="123"/>
      <c r="EA1579" s="123"/>
      <c r="EB1579" s="123"/>
    </row>
    <row r="1580" spans="10:132"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123"/>
      <c r="BL1580" s="123"/>
      <c r="BM1580" s="123"/>
      <c r="BN1580" s="123"/>
      <c r="BO1580" s="123"/>
      <c r="BP1580" s="123"/>
      <c r="BQ1580" s="123"/>
      <c r="BR1580" s="123"/>
      <c r="BS1580" s="123"/>
      <c r="BT1580" s="123"/>
      <c r="BU1580" s="123"/>
      <c r="BV1580" s="123"/>
      <c r="BW1580" s="123"/>
      <c r="BX1580" s="123"/>
      <c r="BY1580" s="123"/>
      <c r="BZ1580" s="123"/>
      <c r="CA1580" s="123"/>
      <c r="CB1580" s="123"/>
      <c r="CC1580" s="123"/>
      <c r="CD1580" s="123"/>
      <c r="CE1580" s="123"/>
      <c r="CF1580" s="123"/>
      <c r="CG1580" s="123"/>
      <c r="CH1580" s="123"/>
      <c r="CI1580" s="123"/>
      <c r="CJ1580" s="123"/>
      <c r="CK1580" s="123"/>
      <c r="CL1580" s="123"/>
      <c r="CM1580" s="123"/>
      <c r="CN1580" s="123"/>
      <c r="CO1580" s="123"/>
      <c r="CP1580" s="123"/>
      <c r="CQ1580" s="123"/>
      <c r="CR1580" s="123"/>
      <c r="CS1580" s="123"/>
      <c r="CT1580" s="123"/>
      <c r="CU1580" s="123"/>
      <c r="CV1580" s="123"/>
      <c r="CW1580" s="123"/>
      <c r="CX1580" s="123"/>
      <c r="CY1580" s="123"/>
      <c r="CZ1580" s="123"/>
      <c r="DA1580" s="123"/>
      <c r="DB1580" s="123"/>
      <c r="DC1580" s="123"/>
      <c r="DD1580" s="123"/>
      <c r="DE1580" s="123"/>
      <c r="DF1580" s="123"/>
      <c r="DG1580" s="123"/>
      <c r="DH1580" s="123"/>
      <c r="DI1580" s="123"/>
      <c r="DJ1580" s="123"/>
      <c r="DK1580" s="123"/>
      <c r="DL1580" s="123"/>
      <c r="DM1580" s="123"/>
      <c r="DN1580" s="123"/>
      <c r="DO1580" s="123"/>
      <c r="DP1580" s="123"/>
      <c r="DQ1580" s="123"/>
      <c r="DR1580" s="123"/>
      <c r="DS1580" s="123"/>
      <c r="DT1580" s="123"/>
      <c r="DU1580" s="123"/>
      <c r="DV1580" s="123"/>
      <c r="DW1580" s="123"/>
      <c r="DX1580" s="123"/>
      <c r="DY1580" s="123"/>
      <c r="DZ1580" s="123"/>
      <c r="EA1580" s="123"/>
      <c r="EB1580" s="123"/>
    </row>
    <row r="1581" spans="10:132"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123"/>
      <c r="BL1581" s="123"/>
      <c r="BM1581" s="123"/>
      <c r="BN1581" s="123"/>
      <c r="BO1581" s="123"/>
      <c r="BP1581" s="123"/>
      <c r="BQ1581" s="123"/>
      <c r="BR1581" s="123"/>
      <c r="BS1581" s="123"/>
      <c r="BT1581" s="123"/>
      <c r="BU1581" s="123"/>
      <c r="BV1581" s="123"/>
      <c r="BW1581" s="123"/>
      <c r="BX1581" s="123"/>
      <c r="BY1581" s="123"/>
      <c r="BZ1581" s="123"/>
      <c r="CA1581" s="123"/>
      <c r="CB1581" s="123"/>
      <c r="CC1581" s="123"/>
      <c r="CD1581" s="123"/>
      <c r="CE1581" s="123"/>
      <c r="CF1581" s="123"/>
      <c r="CG1581" s="123"/>
      <c r="CH1581" s="123"/>
      <c r="CI1581" s="123"/>
      <c r="CJ1581" s="123"/>
      <c r="CK1581" s="123"/>
      <c r="CL1581" s="123"/>
      <c r="CM1581" s="123"/>
      <c r="CN1581" s="123"/>
      <c r="CO1581" s="123"/>
      <c r="CP1581" s="123"/>
      <c r="CQ1581" s="123"/>
      <c r="CR1581" s="123"/>
      <c r="CS1581" s="123"/>
      <c r="CT1581" s="123"/>
      <c r="CU1581" s="123"/>
      <c r="CV1581" s="123"/>
      <c r="CW1581" s="123"/>
      <c r="CX1581" s="123"/>
      <c r="CY1581" s="123"/>
      <c r="CZ1581" s="123"/>
      <c r="DA1581" s="123"/>
      <c r="DB1581" s="123"/>
      <c r="DC1581" s="123"/>
      <c r="DD1581" s="123"/>
      <c r="DE1581" s="123"/>
      <c r="DF1581" s="123"/>
      <c r="DG1581" s="123"/>
      <c r="DH1581" s="123"/>
      <c r="DI1581" s="123"/>
      <c r="DJ1581" s="123"/>
      <c r="DK1581" s="123"/>
      <c r="DL1581" s="123"/>
      <c r="DM1581" s="123"/>
      <c r="DN1581" s="123"/>
      <c r="DO1581" s="123"/>
      <c r="DP1581" s="123"/>
      <c r="DQ1581" s="123"/>
      <c r="DR1581" s="123"/>
      <c r="DS1581" s="123"/>
      <c r="DT1581" s="123"/>
      <c r="DU1581" s="123"/>
      <c r="DV1581" s="123"/>
      <c r="DW1581" s="123"/>
      <c r="DX1581" s="123"/>
      <c r="DY1581" s="123"/>
      <c r="DZ1581" s="123"/>
      <c r="EA1581" s="123"/>
      <c r="EB1581" s="123"/>
    </row>
    <row r="1582" spans="10:132"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123"/>
      <c r="BL1582" s="123"/>
      <c r="BM1582" s="123"/>
      <c r="BN1582" s="123"/>
      <c r="BO1582" s="123"/>
      <c r="BP1582" s="123"/>
      <c r="BQ1582" s="123"/>
      <c r="BR1582" s="123"/>
      <c r="BS1582" s="123"/>
      <c r="BT1582" s="123"/>
      <c r="BU1582" s="123"/>
      <c r="BV1582" s="123"/>
      <c r="BW1582" s="123"/>
      <c r="BX1582" s="123"/>
      <c r="BY1582" s="123"/>
      <c r="BZ1582" s="123"/>
      <c r="CA1582" s="123"/>
      <c r="CB1582" s="123"/>
      <c r="CC1582" s="123"/>
      <c r="CD1582" s="123"/>
      <c r="CE1582" s="123"/>
      <c r="CF1582" s="123"/>
      <c r="CG1582" s="123"/>
      <c r="CH1582" s="123"/>
      <c r="CI1582" s="123"/>
      <c r="CJ1582" s="123"/>
      <c r="CK1582" s="123"/>
      <c r="CL1582" s="123"/>
      <c r="CM1582" s="123"/>
      <c r="CN1582" s="123"/>
      <c r="CO1582" s="123"/>
      <c r="CP1582" s="123"/>
      <c r="CQ1582" s="123"/>
      <c r="CR1582" s="123"/>
      <c r="CS1582" s="123"/>
      <c r="CT1582" s="123"/>
      <c r="CU1582" s="123"/>
      <c r="CV1582" s="123"/>
      <c r="CW1582" s="123"/>
      <c r="CX1582" s="123"/>
      <c r="CY1582" s="123"/>
      <c r="CZ1582" s="123"/>
      <c r="DA1582" s="123"/>
      <c r="DB1582" s="123"/>
      <c r="DC1582" s="123"/>
      <c r="DD1582" s="123"/>
      <c r="DE1582" s="123"/>
      <c r="DF1582" s="123"/>
      <c r="DG1582" s="123"/>
      <c r="DH1582" s="123"/>
      <c r="DI1582" s="123"/>
      <c r="DJ1582" s="123"/>
      <c r="DK1582" s="123"/>
      <c r="DL1582" s="123"/>
      <c r="DM1582" s="123"/>
      <c r="DN1582" s="123"/>
      <c r="DO1582" s="123"/>
      <c r="DP1582" s="123"/>
      <c r="DQ1582" s="123"/>
      <c r="DR1582" s="123"/>
      <c r="DS1582" s="123"/>
      <c r="DT1582" s="123"/>
      <c r="DU1582" s="123"/>
      <c r="DV1582" s="123"/>
      <c r="DW1582" s="123"/>
      <c r="DX1582" s="123"/>
      <c r="DY1582" s="123"/>
      <c r="DZ1582" s="123"/>
      <c r="EA1582" s="123"/>
      <c r="EB1582" s="123"/>
    </row>
    <row r="1583" spans="10:132"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123"/>
      <c r="BL1583" s="123"/>
      <c r="BM1583" s="123"/>
      <c r="BN1583" s="123"/>
      <c r="BO1583" s="123"/>
      <c r="BP1583" s="123"/>
      <c r="BQ1583" s="123"/>
      <c r="BR1583" s="123"/>
      <c r="BS1583" s="123"/>
      <c r="BT1583" s="123"/>
      <c r="BU1583" s="123"/>
      <c r="BV1583" s="123"/>
      <c r="BW1583" s="123"/>
      <c r="BX1583" s="123"/>
      <c r="BY1583" s="123"/>
      <c r="BZ1583" s="123"/>
      <c r="CA1583" s="123"/>
      <c r="CB1583" s="123"/>
      <c r="CC1583" s="123"/>
      <c r="CD1583" s="123"/>
      <c r="CE1583" s="123"/>
      <c r="CF1583" s="123"/>
      <c r="CG1583" s="123"/>
      <c r="CH1583" s="123"/>
      <c r="CI1583" s="123"/>
      <c r="CJ1583" s="123"/>
      <c r="CK1583" s="123"/>
      <c r="CL1583" s="123"/>
      <c r="CM1583" s="123"/>
      <c r="CN1583" s="123"/>
      <c r="CO1583" s="123"/>
      <c r="CP1583" s="123"/>
      <c r="CQ1583" s="123"/>
      <c r="CR1583" s="123"/>
      <c r="CS1583" s="123"/>
      <c r="CT1583" s="123"/>
      <c r="CU1583" s="123"/>
      <c r="CV1583" s="123"/>
      <c r="CW1583" s="123"/>
      <c r="CX1583" s="123"/>
      <c r="CY1583" s="123"/>
      <c r="CZ1583" s="123"/>
      <c r="DA1583" s="123"/>
      <c r="DB1583" s="123"/>
      <c r="DC1583" s="123"/>
      <c r="DD1583" s="123"/>
      <c r="DE1583" s="123"/>
      <c r="DF1583" s="123"/>
      <c r="DG1583" s="123"/>
      <c r="DH1583" s="123"/>
      <c r="DI1583" s="123"/>
      <c r="DJ1583" s="123"/>
      <c r="DK1583" s="123"/>
      <c r="DL1583" s="123"/>
      <c r="DM1583" s="123"/>
      <c r="DN1583" s="123"/>
      <c r="DO1583" s="123"/>
      <c r="DP1583" s="123"/>
      <c r="DQ1583" s="123"/>
      <c r="DR1583" s="123"/>
      <c r="DS1583" s="123"/>
      <c r="DT1583" s="123"/>
      <c r="DU1583" s="123"/>
      <c r="DV1583" s="123"/>
      <c r="DW1583" s="123"/>
      <c r="DX1583" s="123"/>
      <c r="DY1583" s="123"/>
      <c r="DZ1583" s="123"/>
      <c r="EA1583" s="123"/>
      <c r="EB1583" s="123"/>
    </row>
    <row r="1584" spans="10:132"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123"/>
      <c r="BL1584" s="123"/>
      <c r="BM1584" s="123"/>
      <c r="BN1584" s="123"/>
      <c r="BO1584" s="123"/>
      <c r="BP1584" s="123"/>
      <c r="BQ1584" s="123"/>
      <c r="BR1584" s="123"/>
      <c r="BS1584" s="123"/>
      <c r="BT1584" s="123"/>
      <c r="BU1584" s="123"/>
      <c r="BV1584" s="123"/>
      <c r="BW1584" s="123"/>
      <c r="BX1584" s="123"/>
      <c r="BY1584" s="123"/>
      <c r="BZ1584" s="123"/>
      <c r="CA1584" s="123"/>
      <c r="CB1584" s="123"/>
      <c r="CC1584" s="123"/>
      <c r="CD1584" s="123"/>
      <c r="CE1584" s="123"/>
      <c r="CF1584" s="123"/>
      <c r="CG1584" s="123"/>
      <c r="CH1584" s="123"/>
      <c r="CI1584" s="123"/>
      <c r="CJ1584" s="123"/>
      <c r="CK1584" s="123"/>
      <c r="CL1584" s="123"/>
      <c r="CM1584" s="123"/>
      <c r="CN1584" s="123"/>
      <c r="CO1584" s="123"/>
      <c r="CP1584" s="123"/>
      <c r="CQ1584" s="123"/>
      <c r="CR1584" s="123"/>
      <c r="CS1584" s="123"/>
      <c r="CT1584" s="123"/>
      <c r="CU1584" s="123"/>
      <c r="CV1584" s="123"/>
      <c r="CW1584" s="123"/>
      <c r="CX1584" s="123"/>
      <c r="CY1584" s="123"/>
      <c r="CZ1584" s="123"/>
      <c r="DA1584" s="123"/>
      <c r="DB1584" s="123"/>
      <c r="DC1584" s="123"/>
      <c r="DD1584" s="123"/>
      <c r="DE1584" s="123"/>
      <c r="DF1584" s="123"/>
      <c r="DG1584" s="123"/>
      <c r="DH1584" s="123"/>
      <c r="DI1584" s="123"/>
      <c r="DJ1584" s="123"/>
      <c r="DK1584" s="123"/>
      <c r="DL1584" s="123"/>
      <c r="DM1584" s="123"/>
      <c r="DN1584" s="123"/>
      <c r="DO1584" s="123"/>
      <c r="DP1584" s="123"/>
      <c r="DQ1584" s="123"/>
      <c r="DR1584" s="123"/>
      <c r="DS1584" s="123"/>
      <c r="DT1584" s="123"/>
      <c r="DU1584" s="123"/>
      <c r="DV1584" s="123"/>
      <c r="DW1584" s="123"/>
      <c r="DX1584" s="123"/>
      <c r="DY1584" s="123"/>
      <c r="DZ1584" s="123"/>
      <c r="EA1584" s="123"/>
      <c r="EB1584" s="123"/>
    </row>
    <row r="1585" spans="10:132"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123"/>
      <c r="BL1585" s="123"/>
      <c r="BM1585" s="123"/>
      <c r="BN1585" s="123"/>
      <c r="BO1585" s="123"/>
      <c r="BP1585" s="123"/>
      <c r="BQ1585" s="123"/>
      <c r="BR1585" s="123"/>
      <c r="BS1585" s="123"/>
      <c r="BT1585" s="123"/>
      <c r="BU1585" s="123"/>
      <c r="BV1585" s="123"/>
      <c r="BW1585" s="123"/>
      <c r="BX1585" s="123"/>
      <c r="BY1585" s="123"/>
      <c r="BZ1585" s="123"/>
      <c r="CA1585" s="123"/>
      <c r="CB1585" s="123"/>
      <c r="CC1585" s="123"/>
      <c r="CD1585" s="123"/>
      <c r="CE1585" s="123"/>
      <c r="CF1585" s="123"/>
      <c r="CG1585" s="123"/>
      <c r="CH1585" s="123"/>
      <c r="CI1585" s="123"/>
      <c r="CJ1585" s="123"/>
      <c r="CK1585" s="123"/>
      <c r="CL1585" s="123"/>
      <c r="CM1585" s="123"/>
      <c r="CN1585" s="123"/>
      <c r="CO1585" s="123"/>
      <c r="CP1585" s="123"/>
      <c r="CQ1585" s="123"/>
      <c r="CR1585" s="123"/>
      <c r="CS1585" s="123"/>
      <c r="CT1585" s="123"/>
      <c r="CU1585" s="123"/>
      <c r="CV1585" s="123"/>
      <c r="CW1585" s="123"/>
      <c r="CX1585" s="123"/>
      <c r="CY1585" s="123"/>
      <c r="CZ1585" s="123"/>
      <c r="DA1585" s="123"/>
      <c r="DB1585" s="123"/>
      <c r="DC1585" s="123"/>
      <c r="DD1585" s="123"/>
      <c r="DE1585" s="123"/>
      <c r="DF1585" s="123"/>
      <c r="DG1585" s="123"/>
      <c r="DH1585" s="123"/>
      <c r="DI1585" s="123"/>
      <c r="DJ1585" s="123"/>
      <c r="DK1585" s="123"/>
      <c r="DL1585" s="123"/>
      <c r="DM1585" s="123"/>
      <c r="DN1585" s="123"/>
      <c r="DO1585" s="123"/>
      <c r="DP1585" s="123"/>
      <c r="DQ1585" s="123"/>
      <c r="DR1585" s="123"/>
      <c r="DS1585" s="123"/>
      <c r="DT1585" s="123"/>
      <c r="DU1585" s="123"/>
      <c r="DV1585" s="123"/>
      <c r="DW1585" s="123"/>
      <c r="DX1585" s="123"/>
      <c r="DY1585" s="123"/>
      <c r="DZ1585" s="123"/>
      <c r="EA1585" s="123"/>
      <c r="EB1585" s="123"/>
    </row>
    <row r="1586" spans="10:132"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123"/>
      <c r="BL1586" s="123"/>
      <c r="BM1586" s="123"/>
      <c r="BN1586" s="123"/>
      <c r="BO1586" s="123"/>
      <c r="BP1586" s="123"/>
      <c r="BQ1586" s="123"/>
      <c r="BR1586" s="123"/>
      <c r="BS1586" s="123"/>
      <c r="BT1586" s="123"/>
      <c r="BU1586" s="123"/>
      <c r="BV1586" s="123"/>
      <c r="BW1586" s="123"/>
      <c r="BX1586" s="123"/>
      <c r="BY1586" s="123"/>
      <c r="BZ1586" s="123"/>
      <c r="CA1586" s="123"/>
      <c r="CB1586" s="123"/>
      <c r="CC1586" s="123"/>
      <c r="CD1586" s="123"/>
      <c r="CE1586" s="123"/>
      <c r="CF1586" s="123"/>
      <c r="CG1586" s="123"/>
      <c r="CH1586" s="123"/>
      <c r="CI1586" s="123"/>
      <c r="CJ1586" s="123"/>
      <c r="CK1586" s="123"/>
      <c r="CL1586" s="123"/>
      <c r="CM1586" s="123"/>
      <c r="CN1586" s="123"/>
      <c r="CO1586" s="123"/>
      <c r="CP1586" s="123"/>
      <c r="CQ1586" s="123"/>
      <c r="CR1586" s="123"/>
      <c r="CS1586" s="123"/>
      <c r="CT1586" s="123"/>
      <c r="CU1586" s="123"/>
      <c r="CV1586" s="123"/>
      <c r="CW1586" s="123"/>
      <c r="CX1586" s="123"/>
      <c r="CY1586" s="123"/>
      <c r="CZ1586" s="123"/>
      <c r="DA1586" s="123"/>
      <c r="DB1586" s="123"/>
      <c r="DC1586" s="123"/>
      <c r="DD1586" s="123"/>
      <c r="DE1586" s="123"/>
      <c r="DF1586" s="123"/>
      <c r="DG1586" s="123"/>
      <c r="DH1586" s="123"/>
      <c r="DI1586" s="123"/>
      <c r="DJ1586" s="123"/>
      <c r="DK1586" s="123"/>
      <c r="DL1586" s="123"/>
      <c r="DM1586" s="123"/>
      <c r="DN1586" s="123"/>
      <c r="DO1586" s="123"/>
      <c r="DP1586" s="123"/>
      <c r="DQ1586" s="123"/>
      <c r="DR1586" s="123"/>
      <c r="DS1586" s="123"/>
      <c r="DT1586" s="123"/>
      <c r="DU1586" s="123"/>
      <c r="DV1586" s="123"/>
      <c r="DW1586" s="123"/>
      <c r="DX1586" s="123"/>
      <c r="DY1586" s="123"/>
      <c r="DZ1586" s="123"/>
      <c r="EA1586" s="123"/>
      <c r="EB1586" s="123"/>
    </row>
    <row r="1587" spans="10:132"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123"/>
      <c r="BL1587" s="123"/>
      <c r="BM1587" s="123"/>
      <c r="BN1587" s="123"/>
      <c r="BO1587" s="123"/>
      <c r="BP1587" s="123"/>
      <c r="BQ1587" s="123"/>
      <c r="BR1587" s="123"/>
      <c r="BS1587" s="123"/>
      <c r="BT1587" s="123"/>
      <c r="BU1587" s="123"/>
      <c r="BV1587" s="123"/>
      <c r="BW1587" s="123"/>
      <c r="BX1587" s="123"/>
      <c r="BY1587" s="123"/>
      <c r="BZ1587" s="123"/>
      <c r="CA1587" s="123"/>
      <c r="CB1587" s="123"/>
      <c r="CC1587" s="123"/>
      <c r="CD1587" s="123"/>
      <c r="CE1587" s="123"/>
      <c r="CF1587" s="123"/>
      <c r="CG1587" s="123"/>
      <c r="CH1587" s="123"/>
      <c r="CI1587" s="123"/>
      <c r="CJ1587" s="123"/>
      <c r="CK1587" s="123"/>
      <c r="CL1587" s="123"/>
      <c r="CM1587" s="123"/>
      <c r="CN1587" s="123"/>
      <c r="CO1587" s="123"/>
      <c r="CP1587" s="123"/>
      <c r="CQ1587" s="123"/>
      <c r="CR1587" s="123"/>
      <c r="CS1587" s="123"/>
      <c r="CT1587" s="123"/>
      <c r="CU1587" s="123"/>
      <c r="CV1587" s="123"/>
      <c r="CW1587" s="123"/>
      <c r="CX1587" s="123"/>
      <c r="CY1587" s="123"/>
      <c r="CZ1587" s="123"/>
      <c r="DA1587" s="123"/>
      <c r="DB1587" s="123"/>
      <c r="DC1587" s="123"/>
      <c r="DD1587" s="123"/>
      <c r="DE1587" s="123"/>
      <c r="DF1587" s="123"/>
      <c r="DG1587" s="123"/>
      <c r="DH1587" s="123"/>
      <c r="DI1587" s="123"/>
      <c r="DJ1587" s="123"/>
      <c r="DK1587" s="123"/>
      <c r="DL1587" s="123"/>
      <c r="DM1587" s="123"/>
      <c r="DN1587" s="123"/>
      <c r="DO1587" s="123"/>
      <c r="DP1587" s="123"/>
      <c r="DQ1587" s="123"/>
      <c r="DR1587" s="123"/>
      <c r="DS1587" s="123"/>
      <c r="DT1587" s="123"/>
      <c r="DU1587" s="123"/>
      <c r="DV1587" s="123"/>
      <c r="DW1587" s="123"/>
      <c r="DX1587" s="123"/>
      <c r="DY1587" s="123"/>
      <c r="DZ1587" s="123"/>
      <c r="EA1587" s="123"/>
      <c r="EB1587" s="123"/>
    </row>
    <row r="1588" spans="10:132"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123"/>
      <c r="BL1588" s="123"/>
      <c r="BM1588" s="123"/>
      <c r="BN1588" s="123"/>
      <c r="BO1588" s="123"/>
      <c r="BP1588" s="123"/>
      <c r="BQ1588" s="123"/>
      <c r="BR1588" s="123"/>
      <c r="BS1588" s="123"/>
      <c r="BT1588" s="123"/>
      <c r="BU1588" s="123"/>
      <c r="BV1588" s="123"/>
      <c r="BW1588" s="123"/>
      <c r="BX1588" s="123"/>
      <c r="BY1588" s="123"/>
      <c r="BZ1588" s="123"/>
      <c r="CA1588" s="123"/>
      <c r="CB1588" s="123"/>
      <c r="CC1588" s="123"/>
      <c r="CD1588" s="123"/>
      <c r="CE1588" s="123"/>
      <c r="CF1588" s="123"/>
      <c r="CG1588" s="123"/>
      <c r="CH1588" s="123"/>
      <c r="CI1588" s="123"/>
      <c r="CJ1588" s="123"/>
      <c r="CK1588" s="123"/>
      <c r="CL1588" s="123"/>
      <c r="CM1588" s="123"/>
      <c r="CN1588" s="123"/>
      <c r="CO1588" s="123"/>
      <c r="CP1588" s="123"/>
      <c r="CQ1588" s="123"/>
      <c r="CR1588" s="123"/>
      <c r="CS1588" s="123"/>
      <c r="CT1588" s="123"/>
      <c r="CU1588" s="123"/>
      <c r="CV1588" s="123"/>
      <c r="CW1588" s="123"/>
      <c r="CX1588" s="123"/>
      <c r="CY1588" s="123"/>
      <c r="CZ1588" s="123"/>
      <c r="DA1588" s="123"/>
      <c r="DB1588" s="123"/>
      <c r="DC1588" s="123"/>
      <c r="DD1588" s="123"/>
      <c r="DE1588" s="123"/>
      <c r="DF1588" s="123"/>
      <c r="DG1588" s="123"/>
      <c r="DH1588" s="123"/>
      <c r="DI1588" s="123"/>
      <c r="DJ1588" s="123"/>
      <c r="DK1588" s="123"/>
      <c r="DL1588" s="123"/>
      <c r="DM1588" s="123"/>
      <c r="DN1588" s="123"/>
      <c r="DO1588" s="123"/>
      <c r="DP1588" s="123"/>
      <c r="DQ1588" s="123"/>
      <c r="DR1588" s="123"/>
      <c r="DS1588" s="123"/>
      <c r="DT1588" s="123"/>
      <c r="DU1588" s="123"/>
      <c r="DV1588" s="123"/>
      <c r="DW1588" s="123"/>
      <c r="DX1588" s="123"/>
      <c r="DY1588" s="123"/>
      <c r="DZ1588" s="123"/>
      <c r="EA1588" s="123"/>
      <c r="EB1588" s="123"/>
    </row>
    <row r="1589" spans="10:132"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123"/>
      <c r="BL1589" s="123"/>
      <c r="BM1589" s="123"/>
      <c r="BN1589" s="123"/>
      <c r="BO1589" s="123"/>
      <c r="BP1589" s="123"/>
      <c r="BQ1589" s="123"/>
      <c r="BR1589" s="123"/>
      <c r="BS1589" s="123"/>
      <c r="BT1589" s="123"/>
      <c r="BU1589" s="123"/>
      <c r="BV1589" s="123"/>
      <c r="BW1589" s="123"/>
      <c r="BX1589" s="123"/>
      <c r="BY1589" s="123"/>
      <c r="BZ1589" s="123"/>
      <c r="CA1589" s="123"/>
      <c r="CB1589" s="123"/>
      <c r="CC1589" s="123"/>
      <c r="CD1589" s="123"/>
      <c r="CE1589" s="123"/>
      <c r="CF1589" s="123"/>
      <c r="CG1589" s="123"/>
      <c r="CH1589" s="123"/>
      <c r="CI1589" s="123"/>
      <c r="CJ1589" s="123"/>
      <c r="CK1589" s="123"/>
      <c r="CL1589" s="123"/>
      <c r="CM1589" s="123"/>
      <c r="CN1589" s="123"/>
      <c r="CO1589" s="123"/>
      <c r="CP1589" s="123"/>
      <c r="CQ1589" s="123"/>
      <c r="CR1589" s="123"/>
      <c r="CS1589" s="123"/>
      <c r="CT1589" s="123"/>
      <c r="CU1589" s="123"/>
      <c r="CV1589" s="123"/>
      <c r="CW1589" s="123"/>
      <c r="CX1589" s="123"/>
      <c r="CY1589" s="123"/>
      <c r="CZ1589" s="123"/>
      <c r="DA1589" s="123"/>
      <c r="DB1589" s="123"/>
      <c r="DC1589" s="123"/>
      <c r="DD1589" s="123"/>
      <c r="DE1589" s="123"/>
      <c r="DF1589" s="123"/>
      <c r="DG1589" s="123"/>
      <c r="DH1589" s="123"/>
      <c r="DI1589" s="123"/>
      <c r="DJ1589" s="123"/>
      <c r="DK1589" s="123"/>
      <c r="DL1589" s="123"/>
      <c r="DM1589" s="123"/>
      <c r="DN1589" s="123"/>
      <c r="DO1589" s="123"/>
      <c r="DP1589" s="123"/>
      <c r="DQ1589" s="123"/>
      <c r="DR1589" s="123"/>
      <c r="DS1589" s="123"/>
      <c r="DT1589" s="123"/>
      <c r="DU1589" s="123"/>
      <c r="DV1589" s="123"/>
      <c r="DW1589" s="123"/>
      <c r="DX1589" s="123"/>
      <c r="DY1589" s="123"/>
      <c r="DZ1589" s="123"/>
      <c r="EA1589" s="123"/>
      <c r="EB1589" s="123"/>
    </row>
    <row r="1590" spans="10:132"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123"/>
      <c r="BL1590" s="123"/>
      <c r="BM1590" s="123"/>
      <c r="BN1590" s="123"/>
      <c r="BO1590" s="123"/>
      <c r="BP1590" s="123"/>
      <c r="BQ1590" s="123"/>
      <c r="BR1590" s="123"/>
      <c r="BS1590" s="123"/>
      <c r="BT1590" s="123"/>
      <c r="BU1590" s="123"/>
      <c r="BV1590" s="123"/>
      <c r="BW1590" s="123"/>
      <c r="BX1590" s="123"/>
      <c r="BY1590" s="123"/>
      <c r="BZ1590" s="123"/>
      <c r="CA1590" s="123"/>
      <c r="CB1590" s="123"/>
      <c r="CC1590" s="123"/>
      <c r="CD1590" s="123"/>
      <c r="CE1590" s="123"/>
      <c r="CF1590" s="123"/>
      <c r="CG1590" s="123"/>
      <c r="CH1590" s="123"/>
      <c r="CI1590" s="123"/>
      <c r="CJ1590" s="123"/>
      <c r="CK1590" s="123"/>
      <c r="CL1590" s="123"/>
      <c r="CM1590" s="123"/>
      <c r="CN1590" s="123"/>
      <c r="CO1590" s="123"/>
      <c r="CP1590" s="123"/>
      <c r="CQ1590" s="123"/>
      <c r="CR1590" s="123"/>
      <c r="CS1590" s="123"/>
      <c r="CT1590" s="123"/>
      <c r="CU1590" s="123"/>
      <c r="CV1590" s="123"/>
      <c r="CW1590" s="123"/>
      <c r="CX1590" s="123"/>
      <c r="CY1590" s="123"/>
      <c r="CZ1590" s="123"/>
      <c r="DA1590" s="123"/>
      <c r="DB1590" s="123"/>
      <c r="DC1590" s="123"/>
      <c r="DD1590" s="123"/>
      <c r="DE1590" s="123"/>
      <c r="DF1590" s="123"/>
      <c r="DG1590" s="123"/>
      <c r="DH1590" s="123"/>
      <c r="DI1590" s="123"/>
      <c r="DJ1590" s="123"/>
      <c r="DK1590" s="123"/>
      <c r="DL1590" s="123"/>
      <c r="DM1590" s="123"/>
      <c r="DN1590" s="123"/>
      <c r="DO1590" s="123"/>
      <c r="DP1590" s="123"/>
      <c r="DQ1590" s="123"/>
      <c r="DR1590" s="123"/>
      <c r="DS1590" s="123"/>
      <c r="DT1590" s="123"/>
      <c r="DU1590" s="123"/>
      <c r="DV1590" s="123"/>
      <c r="DW1590" s="123"/>
      <c r="DX1590" s="123"/>
      <c r="DY1590" s="123"/>
      <c r="DZ1590" s="123"/>
      <c r="EA1590" s="123"/>
      <c r="EB1590" s="123"/>
    </row>
    <row r="1591" spans="10:132"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123"/>
      <c r="BL1591" s="123"/>
      <c r="BM1591" s="123"/>
      <c r="BN1591" s="123"/>
      <c r="BO1591" s="123"/>
      <c r="BP1591" s="123"/>
      <c r="BQ1591" s="123"/>
      <c r="BR1591" s="123"/>
      <c r="BS1591" s="123"/>
      <c r="BT1591" s="123"/>
      <c r="BU1591" s="123"/>
      <c r="BV1591" s="123"/>
      <c r="BW1591" s="123"/>
      <c r="BX1591" s="123"/>
      <c r="BY1591" s="123"/>
      <c r="BZ1591" s="123"/>
      <c r="CA1591" s="123"/>
      <c r="CB1591" s="123"/>
      <c r="CC1591" s="123"/>
      <c r="CD1591" s="123"/>
      <c r="CE1591" s="123"/>
      <c r="CF1591" s="123"/>
      <c r="CG1591" s="123"/>
      <c r="CH1591" s="123"/>
      <c r="CI1591" s="123"/>
      <c r="CJ1591" s="123"/>
      <c r="CK1591" s="123"/>
      <c r="CL1591" s="123"/>
      <c r="CM1591" s="123"/>
      <c r="CN1591" s="123"/>
      <c r="CO1591" s="123"/>
      <c r="CP1591" s="123"/>
      <c r="CQ1591" s="123"/>
      <c r="CR1591" s="123"/>
      <c r="CS1591" s="123"/>
      <c r="CT1591" s="123"/>
      <c r="CU1591" s="123"/>
      <c r="CV1591" s="123"/>
      <c r="CW1591" s="123"/>
      <c r="CX1591" s="123"/>
      <c r="CY1591" s="123"/>
      <c r="CZ1591" s="123"/>
      <c r="DA1591" s="123"/>
      <c r="DB1591" s="123"/>
      <c r="DC1591" s="123"/>
      <c r="DD1591" s="123"/>
      <c r="DE1591" s="123"/>
      <c r="DF1591" s="123"/>
      <c r="DG1591" s="123"/>
      <c r="DH1591" s="123"/>
      <c r="DI1591" s="123"/>
      <c r="DJ1591" s="123"/>
      <c r="DK1591" s="123"/>
      <c r="DL1591" s="123"/>
      <c r="DM1591" s="123"/>
      <c r="DN1591" s="123"/>
      <c r="DO1591" s="123"/>
      <c r="DP1591" s="123"/>
      <c r="DQ1591" s="123"/>
      <c r="DR1591" s="123"/>
      <c r="DS1591" s="123"/>
      <c r="DT1591" s="123"/>
      <c r="DU1591" s="123"/>
      <c r="DV1591" s="123"/>
      <c r="DW1591" s="123"/>
      <c r="DX1591" s="123"/>
      <c r="DY1591" s="123"/>
      <c r="DZ1591" s="123"/>
      <c r="EA1591" s="123"/>
      <c r="EB1591" s="123"/>
    </row>
    <row r="1592" spans="10:132"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123"/>
      <c r="BL1592" s="123"/>
      <c r="BM1592" s="123"/>
      <c r="BN1592" s="123"/>
      <c r="BO1592" s="123"/>
      <c r="BP1592" s="123"/>
      <c r="BQ1592" s="123"/>
      <c r="BR1592" s="123"/>
      <c r="BS1592" s="123"/>
      <c r="BT1592" s="123"/>
      <c r="BU1592" s="123"/>
      <c r="BV1592" s="123"/>
      <c r="BW1592" s="123"/>
      <c r="BX1592" s="123"/>
      <c r="BY1592" s="123"/>
      <c r="BZ1592" s="123"/>
      <c r="CA1592" s="123"/>
      <c r="CB1592" s="123"/>
      <c r="CC1592" s="123"/>
      <c r="CD1592" s="123"/>
      <c r="CE1592" s="123"/>
      <c r="CF1592" s="123"/>
      <c r="CG1592" s="123"/>
      <c r="CH1592" s="123"/>
      <c r="CI1592" s="123"/>
      <c r="CJ1592" s="123"/>
      <c r="CK1592" s="123"/>
      <c r="CL1592" s="123"/>
      <c r="CM1592" s="123"/>
      <c r="CN1592" s="123"/>
      <c r="CO1592" s="123"/>
      <c r="CP1592" s="123"/>
      <c r="CQ1592" s="123"/>
      <c r="CR1592" s="123"/>
      <c r="CS1592" s="123"/>
      <c r="CT1592" s="123"/>
      <c r="CU1592" s="123"/>
      <c r="CV1592" s="123"/>
      <c r="CW1592" s="123"/>
      <c r="CX1592" s="123"/>
      <c r="CY1592" s="123"/>
      <c r="CZ1592" s="123"/>
      <c r="DA1592" s="123"/>
      <c r="DB1592" s="123"/>
      <c r="DC1592" s="123"/>
      <c r="DD1592" s="123"/>
      <c r="DE1592" s="123"/>
      <c r="DF1592" s="123"/>
      <c r="DG1592" s="123"/>
      <c r="DH1592" s="123"/>
      <c r="DI1592" s="123"/>
      <c r="DJ1592" s="123"/>
      <c r="DK1592" s="123"/>
      <c r="DL1592" s="123"/>
      <c r="DM1592" s="123"/>
      <c r="DN1592" s="123"/>
      <c r="DO1592" s="123"/>
      <c r="DP1592" s="123"/>
      <c r="DQ1592" s="123"/>
      <c r="DR1592" s="123"/>
      <c r="DS1592" s="123"/>
      <c r="DT1592" s="123"/>
      <c r="DU1592" s="123"/>
      <c r="DV1592" s="123"/>
      <c r="DW1592" s="123"/>
      <c r="DX1592" s="123"/>
      <c r="DY1592" s="123"/>
      <c r="DZ1592" s="123"/>
      <c r="EA1592" s="123"/>
      <c r="EB1592" s="123"/>
    </row>
    <row r="1593" spans="10:132"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123"/>
      <c r="BL1593" s="123"/>
      <c r="BM1593" s="123"/>
      <c r="BN1593" s="123"/>
      <c r="BO1593" s="123"/>
      <c r="BP1593" s="123"/>
      <c r="BQ1593" s="123"/>
      <c r="BR1593" s="123"/>
      <c r="BS1593" s="123"/>
      <c r="BT1593" s="123"/>
      <c r="BU1593" s="123"/>
      <c r="BV1593" s="123"/>
      <c r="BW1593" s="123"/>
      <c r="BX1593" s="123"/>
      <c r="BY1593" s="123"/>
      <c r="BZ1593" s="123"/>
      <c r="CA1593" s="123"/>
      <c r="CB1593" s="123"/>
      <c r="CC1593" s="123"/>
      <c r="CD1593" s="123"/>
      <c r="CE1593" s="123"/>
      <c r="CF1593" s="123"/>
      <c r="CG1593" s="123"/>
      <c r="CH1593" s="123"/>
      <c r="CI1593" s="123"/>
      <c r="CJ1593" s="123"/>
      <c r="CK1593" s="123"/>
      <c r="CL1593" s="123"/>
      <c r="CM1593" s="123"/>
      <c r="CN1593" s="123"/>
      <c r="CO1593" s="123"/>
      <c r="CP1593" s="123"/>
      <c r="CQ1593" s="123"/>
      <c r="CR1593" s="123"/>
      <c r="CS1593" s="123"/>
      <c r="CT1593" s="123"/>
      <c r="CU1593" s="123"/>
      <c r="CV1593" s="123"/>
      <c r="CW1593" s="123"/>
      <c r="CX1593" s="123"/>
      <c r="CY1593" s="123"/>
      <c r="CZ1593" s="123"/>
      <c r="DA1593" s="123"/>
      <c r="DB1593" s="123"/>
      <c r="DC1593" s="123"/>
      <c r="DD1593" s="123"/>
      <c r="DE1593" s="123"/>
      <c r="DF1593" s="123"/>
      <c r="DG1593" s="123"/>
      <c r="DH1593" s="123"/>
      <c r="DI1593" s="123"/>
      <c r="DJ1593" s="123"/>
      <c r="DK1593" s="123"/>
      <c r="DL1593" s="123"/>
      <c r="DM1593" s="123"/>
      <c r="DN1593" s="123"/>
      <c r="DO1593" s="123"/>
      <c r="DP1593" s="123"/>
      <c r="DQ1593" s="123"/>
      <c r="DR1593" s="123"/>
      <c r="DS1593" s="123"/>
      <c r="DT1593" s="123"/>
      <c r="DU1593" s="123"/>
      <c r="DV1593" s="123"/>
      <c r="DW1593" s="123"/>
      <c r="DX1593" s="123"/>
      <c r="DY1593" s="123"/>
      <c r="DZ1593" s="123"/>
      <c r="EA1593" s="123"/>
      <c r="EB1593" s="123"/>
    </row>
    <row r="1594" spans="10:132"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123"/>
      <c r="BL1594" s="123"/>
      <c r="BM1594" s="123"/>
      <c r="BN1594" s="123"/>
      <c r="BO1594" s="123"/>
      <c r="BP1594" s="123"/>
      <c r="BQ1594" s="123"/>
      <c r="BR1594" s="123"/>
      <c r="BS1594" s="123"/>
      <c r="BT1594" s="123"/>
      <c r="BU1594" s="123"/>
      <c r="BV1594" s="123"/>
      <c r="BW1594" s="123"/>
      <c r="BX1594" s="123"/>
      <c r="BY1594" s="123"/>
      <c r="BZ1594" s="123"/>
      <c r="CA1594" s="123"/>
      <c r="CB1594" s="123"/>
      <c r="CC1594" s="123"/>
      <c r="CD1594" s="123"/>
      <c r="CE1594" s="123"/>
      <c r="CF1594" s="123"/>
      <c r="CG1594" s="123"/>
      <c r="CH1594" s="123"/>
      <c r="CI1594" s="123"/>
      <c r="CJ1594" s="123"/>
      <c r="CK1594" s="123"/>
      <c r="CL1594" s="123"/>
      <c r="CM1594" s="123"/>
      <c r="CN1594" s="123"/>
      <c r="CO1594" s="123"/>
      <c r="CP1594" s="123"/>
      <c r="CQ1594" s="123"/>
      <c r="CR1594" s="123"/>
      <c r="CS1594" s="123"/>
      <c r="CT1594" s="123"/>
      <c r="CU1594" s="123"/>
      <c r="CV1594" s="123"/>
      <c r="CW1594" s="123"/>
      <c r="CX1594" s="123"/>
      <c r="CY1594" s="123"/>
      <c r="CZ1594" s="123"/>
      <c r="DA1594" s="123"/>
      <c r="DB1594" s="123"/>
      <c r="DC1594" s="123"/>
      <c r="DD1594" s="123"/>
      <c r="DE1594" s="123"/>
      <c r="DF1594" s="123"/>
      <c r="DG1594" s="123"/>
      <c r="DH1594" s="123"/>
      <c r="DI1594" s="123"/>
      <c r="DJ1594" s="123"/>
      <c r="DK1594" s="123"/>
      <c r="DL1594" s="123"/>
      <c r="DM1594" s="123"/>
      <c r="DN1594" s="123"/>
      <c r="DO1594" s="123"/>
      <c r="DP1594" s="123"/>
      <c r="DQ1594" s="123"/>
      <c r="DR1594" s="123"/>
      <c r="DS1594" s="123"/>
      <c r="DT1594" s="123"/>
      <c r="DU1594" s="123"/>
      <c r="DV1594" s="123"/>
      <c r="DW1594" s="123"/>
      <c r="DX1594" s="123"/>
      <c r="DY1594" s="123"/>
      <c r="DZ1594" s="123"/>
      <c r="EA1594" s="123"/>
      <c r="EB1594" s="123"/>
    </row>
    <row r="1595" spans="10:132"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123"/>
      <c r="BL1595" s="123"/>
      <c r="BM1595" s="123"/>
      <c r="BN1595" s="123"/>
      <c r="BO1595" s="123"/>
      <c r="BP1595" s="123"/>
      <c r="BQ1595" s="123"/>
      <c r="BR1595" s="123"/>
      <c r="BS1595" s="123"/>
      <c r="BT1595" s="123"/>
      <c r="BU1595" s="123"/>
      <c r="BV1595" s="123"/>
      <c r="BW1595" s="123"/>
      <c r="BX1595" s="123"/>
      <c r="BY1595" s="123"/>
      <c r="BZ1595" s="123"/>
      <c r="CA1595" s="123"/>
      <c r="CB1595" s="123"/>
      <c r="CC1595" s="123"/>
      <c r="CD1595" s="123"/>
      <c r="CE1595" s="123"/>
      <c r="CF1595" s="123"/>
      <c r="CG1595" s="123"/>
      <c r="CH1595" s="123"/>
      <c r="CI1595" s="123"/>
      <c r="CJ1595" s="123"/>
      <c r="CK1595" s="123"/>
      <c r="CL1595" s="123"/>
      <c r="CM1595" s="123"/>
      <c r="CN1595" s="123"/>
      <c r="CO1595" s="123"/>
      <c r="CP1595" s="123"/>
      <c r="CQ1595" s="123"/>
      <c r="CR1595" s="123"/>
      <c r="CS1595" s="123"/>
      <c r="CT1595" s="123"/>
      <c r="CU1595" s="123"/>
      <c r="CV1595" s="123"/>
      <c r="CW1595" s="123"/>
      <c r="CX1595" s="123"/>
      <c r="CY1595" s="123"/>
      <c r="CZ1595" s="123"/>
      <c r="DA1595" s="123"/>
      <c r="DB1595" s="123"/>
      <c r="DC1595" s="123"/>
      <c r="DD1595" s="123"/>
      <c r="DE1595" s="123"/>
      <c r="DF1595" s="123"/>
      <c r="DG1595" s="123"/>
      <c r="DH1595" s="123"/>
      <c r="DI1595" s="123"/>
      <c r="DJ1595" s="123"/>
      <c r="DK1595" s="123"/>
      <c r="DL1595" s="123"/>
      <c r="DM1595" s="123"/>
      <c r="DN1595" s="123"/>
      <c r="DO1595" s="123"/>
      <c r="DP1595" s="123"/>
      <c r="DQ1595" s="123"/>
      <c r="DR1595" s="123"/>
      <c r="DS1595" s="123"/>
      <c r="DT1595" s="123"/>
      <c r="DU1595" s="123"/>
      <c r="DV1595" s="123"/>
      <c r="DW1595" s="123"/>
      <c r="DX1595" s="123"/>
      <c r="DY1595" s="123"/>
      <c r="DZ1595" s="123"/>
      <c r="EA1595" s="123"/>
      <c r="EB1595" s="123"/>
    </row>
    <row r="1596" spans="10:132"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123"/>
      <c r="BL1596" s="123"/>
      <c r="BM1596" s="123"/>
      <c r="BN1596" s="123"/>
      <c r="BO1596" s="123"/>
      <c r="BP1596" s="123"/>
      <c r="BQ1596" s="123"/>
      <c r="BR1596" s="123"/>
      <c r="BS1596" s="123"/>
      <c r="BT1596" s="123"/>
      <c r="BU1596" s="123"/>
      <c r="BV1596" s="123"/>
      <c r="BW1596" s="123"/>
      <c r="BX1596" s="123"/>
      <c r="BY1596" s="123"/>
      <c r="BZ1596" s="123"/>
      <c r="CA1596" s="123"/>
      <c r="CB1596" s="123"/>
      <c r="CC1596" s="123"/>
      <c r="CD1596" s="123"/>
      <c r="CE1596" s="123"/>
      <c r="CF1596" s="123"/>
      <c r="CG1596" s="123"/>
      <c r="CH1596" s="123"/>
      <c r="CI1596" s="123"/>
      <c r="CJ1596" s="123"/>
      <c r="CK1596" s="123"/>
      <c r="CL1596" s="123"/>
      <c r="CM1596" s="123"/>
      <c r="CN1596" s="123"/>
      <c r="CO1596" s="123"/>
      <c r="CP1596" s="123"/>
      <c r="CQ1596" s="123"/>
      <c r="CR1596" s="123"/>
      <c r="CS1596" s="123"/>
      <c r="CT1596" s="123"/>
      <c r="CU1596" s="123"/>
      <c r="CV1596" s="123"/>
      <c r="CW1596" s="123"/>
      <c r="CX1596" s="123"/>
      <c r="CY1596" s="123"/>
      <c r="CZ1596" s="123"/>
      <c r="DA1596" s="123"/>
      <c r="DB1596" s="123"/>
      <c r="DC1596" s="123"/>
      <c r="DD1596" s="123"/>
      <c r="DE1596" s="123"/>
      <c r="DF1596" s="123"/>
      <c r="DG1596" s="123"/>
      <c r="DH1596" s="123"/>
      <c r="DI1596" s="123"/>
      <c r="DJ1596" s="123"/>
      <c r="DK1596" s="123"/>
      <c r="DL1596" s="123"/>
      <c r="DM1596" s="123"/>
      <c r="DN1596" s="123"/>
      <c r="DO1596" s="123"/>
      <c r="DP1596" s="123"/>
      <c r="DQ1596" s="123"/>
      <c r="DR1596" s="123"/>
      <c r="DS1596" s="123"/>
      <c r="DT1596" s="123"/>
      <c r="DU1596" s="123"/>
      <c r="DV1596" s="123"/>
      <c r="DW1596" s="123"/>
      <c r="DX1596" s="123"/>
      <c r="DY1596" s="123"/>
      <c r="DZ1596" s="123"/>
      <c r="EA1596" s="123"/>
      <c r="EB1596" s="123"/>
    </row>
    <row r="1597" spans="10:132"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123"/>
      <c r="BL1597" s="123"/>
      <c r="BM1597" s="123"/>
      <c r="BN1597" s="123"/>
      <c r="BO1597" s="123"/>
      <c r="BP1597" s="123"/>
      <c r="BQ1597" s="123"/>
      <c r="BR1597" s="123"/>
      <c r="BS1597" s="123"/>
      <c r="BT1597" s="123"/>
      <c r="BU1597" s="123"/>
      <c r="BV1597" s="123"/>
      <c r="BW1597" s="123"/>
      <c r="BX1597" s="123"/>
      <c r="BY1597" s="123"/>
      <c r="BZ1597" s="123"/>
      <c r="CA1597" s="123"/>
      <c r="CB1597" s="123"/>
      <c r="CC1597" s="123"/>
      <c r="CD1597" s="123"/>
      <c r="CE1597" s="123"/>
      <c r="CF1597" s="123"/>
      <c r="CG1597" s="123"/>
      <c r="CH1597" s="123"/>
      <c r="CI1597" s="123"/>
      <c r="CJ1597" s="123"/>
      <c r="CK1597" s="123"/>
      <c r="CL1597" s="123"/>
      <c r="CM1597" s="123"/>
      <c r="CN1597" s="123"/>
      <c r="CO1597" s="123"/>
      <c r="CP1597" s="123"/>
      <c r="CQ1597" s="123"/>
      <c r="CR1597" s="123"/>
      <c r="CS1597" s="123"/>
      <c r="CT1597" s="123"/>
      <c r="CU1597" s="123"/>
      <c r="CV1597" s="123"/>
      <c r="CW1597" s="123"/>
      <c r="CX1597" s="123"/>
      <c r="CY1597" s="123"/>
      <c r="CZ1597" s="123"/>
      <c r="DA1597" s="123"/>
      <c r="DB1597" s="123"/>
      <c r="DC1597" s="123"/>
      <c r="DD1597" s="123"/>
      <c r="DE1597" s="123"/>
      <c r="DF1597" s="123"/>
      <c r="DG1597" s="123"/>
      <c r="DH1597" s="123"/>
      <c r="DI1597" s="123"/>
      <c r="DJ1597" s="123"/>
      <c r="DK1597" s="123"/>
      <c r="DL1597" s="123"/>
      <c r="DM1597" s="123"/>
      <c r="DN1597" s="123"/>
      <c r="DO1597" s="123"/>
      <c r="DP1597" s="123"/>
      <c r="DQ1597" s="123"/>
      <c r="DR1597" s="123"/>
      <c r="DS1597" s="123"/>
      <c r="DT1597" s="123"/>
      <c r="DU1597" s="123"/>
      <c r="DV1597" s="123"/>
      <c r="DW1597" s="123"/>
      <c r="DX1597" s="123"/>
      <c r="DY1597" s="123"/>
      <c r="DZ1597" s="123"/>
      <c r="EA1597" s="123"/>
      <c r="EB1597" s="123"/>
    </row>
    <row r="1598" spans="10:132"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123"/>
      <c r="BL1598" s="123"/>
      <c r="BM1598" s="123"/>
      <c r="BN1598" s="123"/>
      <c r="BO1598" s="123"/>
      <c r="BP1598" s="123"/>
      <c r="BQ1598" s="123"/>
      <c r="BR1598" s="123"/>
      <c r="BS1598" s="123"/>
      <c r="BT1598" s="123"/>
      <c r="BU1598" s="123"/>
      <c r="BV1598" s="123"/>
      <c r="BW1598" s="123"/>
      <c r="BX1598" s="123"/>
      <c r="BY1598" s="123"/>
      <c r="BZ1598" s="123"/>
      <c r="CA1598" s="123"/>
      <c r="CB1598" s="123"/>
      <c r="CC1598" s="123"/>
      <c r="CD1598" s="123"/>
      <c r="CE1598" s="123"/>
      <c r="CF1598" s="123"/>
      <c r="CG1598" s="123"/>
      <c r="CH1598" s="123"/>
      <c r="CI1598" s="123"/>
      <c r="CJ1598" s="123"/>
      <c r="CK1598" s="123"/>
      <c r="CL1598" s="123"/>
      <c r="CM1598" s="123"/>
      <c r="CN1598" s="123"/>
      <c r="CO1598" s="123"/>
      <c r="CP1598" s="123"/>
      <c r="CQ1598" s="123"/>
      <c r="CR1598" s="123"/>
      <c r="CS1598" s="123"/>
      <c r="CT1598" s="123"/>
      <c r="CU1598" s="123"/>
      <c r="CV1598" s="123"/>
      <c r="CW1598" s="123"/>
      <c r="CX1598" s="123"/>
      <c r="CY1598" s="123"/>
      <c r="CZ1598" s="123"/>
      <c r="DA1598" s="123"/>
      <c r="DB1598" s="123"/>
      <c r="DC1598" s="123"/>
      <c r="DD1598" s="123"/>
      <c r="DE1598" s="123"/>
      <c r="DF1598" s="123"/>
      <c r="DG1598" s="123"/>
      <c r="DH1598" s="123"/>
      <c r="DI1598" s="123"/>
      <c r="DJ1598" s="123"/>
      <c r="DK1598" s="123"/>
      <c r="DL1598" s="123"/>
      <c r="DM1598" s="123"/>
      <c r="DN1598" s="123"/>
      <c r="DO1598" s="123"/>
      <c r="DP1598" s="123"/>
      <c r="DQ1598" s="123"/>
      <c r="DR1598" s="123"/>
      <c r="DS1598" s="123"/>
      <c r="DT1598" s="123"/>
      <c r="DU1598" s="123"/>
      <c r="DV1598" s="123"/>
      <c r="DW1598" s="123"/>
      <c r="DX1598" s="123"/>
      <c r="DY1598" s="123"/>
      <c r="DZ1598" s="123"/>
      <c r="EA1598" s="123"/>
      <c r="EB1598" s="123"/>
    </row>
    <row r="1599" spans="10:132"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123"/>
      <c r="BL1599" s="123"/>
      <c r="BM1599" s="123"/>
      <c r="BN1599" s="123"/>
      <c r="BO1599" s="123"/>
      <c r="BP1599" s="123"/>
      <c r="BQ1599" s="123"/>
      <c r="BR1599" s="123"/>
      <c r="BS1599" s="123"/>
      <c r="BT1599" s="123"/>
      <c r="BU1599" s="123"/>
      <c r="BV1599" s="123"/>
      <c r="BW1599" s="123"/>
      <c r="BX1599" s="123"/>
      <c r="BY1599" s="123"/>
      <c r="BZ1599" s="123"/>
      <c r="CA1599" s="123"/>
      <c r="CB1599" s="123"/>
      <c r="CC1599" s="123"/>
      <c r="CD1599" s="123"/>
      <c r="CE1599" s="123"/>
      <c r="CF1599" s="123"/>
      <c r="CG1599" s="123"/>
      <c r="CH1599" s="123"/>
      <c r="CI1599" s="123"/>
      <c r="CJ1599" s="123"/>
      <c r="CK1599" s="123"/>
      <c r="CL1599" s="123"/>
      <c r="CM1599" s="123"/>
      <c r="CN1599" s="123"/>
      <c r="CO1599" s="123"/>
      <c r="CP1599" s="123"/>
      <c r="CQ1599" s="123"/>
      <c r="CR1599" s="123"/>
      <c r="CS1599" s="123"/>
      <c r="CT1599" s="123"/>
      <c r="CU1599" s="123"/>
      <c r="CV1599" s="123"/>
      <c r="CW1599" s="123"/>
      <c r="CX1599" s="123"/>
      <c r="CY1599" s="123"/>
      <c r="CZ1599" s="123"/>
      <c r="DA1599" s="123"/>
      <c r="DB1599" s="123"/>
      <c r="DC1599" s="123"/>
      <c r="DD1599" s="123"/>
      <c r="DE1599" s="123"/>
      <c r="DF1599" s="123"/>
      <c r="DG1599" s="123"/>
      <c r="DH1599" s="123"/>
      <c r="DI1599" s="123"/>
      <c r="DJ1599" s="123"/>
      <c r="DK1599" s="123"/>
      <c r="DL1599" s="123"/>
      <c r="DM1599" s="123"/>
      <c r="DN1599" s="123"/>
      <c r="DO1599" s="123"/>
      <c r="DP1599" s="123"/>
      <c r="DQ1599" s="123"/>
      <c r="DR1599" s="123"/>
      <c r="DS1599" s="123"/>
      <c r="DT1599" s="123"/>
      <c r="DU1599" s="123"/>
      <c r="DV1599" s="123"/>
      <c r="DW1599" s="123"/>
      <c r="DX1599" s="123"/>
      <c r="DY1599" s="123"/>
      <c r="DZ1599" s="123"/>
      <c r="EA1599" s="123"/>
      <c r="EB1599" s="123"/>
    </row>
    <row r="1600" spans="10:132"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123"/>
      <c r="BL1600" s="123"/>
      <c r="BM1600" s="123"/>
      <c r="BN1600" s="123"/>
      <c r="BO1600" s="123"/>
      <c r="BP1600" s="123"/>
      <c r="BQ1600" s="123"/>
      <c r="BR1600" s="123"/>
      <c r="BS1600" s="123"/>
      <c r="BT1600" s="123"/>
      <c r="BU1600" s="123"/>
      <c r="BV1600" s="123"/>
      <c r="BW1600" s="123"/>
      <c r="BX1600" s="123"/>
      <c r="BY1600" s="123"/>
      <c r="BZ1600" s="123"/>
      <c r="CA1600" s="123"/>
      <c r="CB1600" s="123"/>
      <c r="CC1600" s="123"/>
      <c r="CD1600" s="123"/>
      <c r="CE1600" s="123"/>
      <c r="CF1600" s="123"/>
      <c r="CG1600" s="123"/>
      <c r="CH1600" s="123"/>
      <c r="CI1600" s="123"/>
      <c r="CJ1600" s="123"/>
      <c r="CK1600" s="123"/>
      <c r="CL1600" s="123"/>
      <c r="CM1600" s="123"/>
      <c r="CN1600" s="123"/>
      <c r="CO1600" s="123"/>
      <c r="CP1600" s="123"/>
      <c r="CQ1600" s="123"/>
      <c r="CR1600" s="123"/>
      <c r="CS1600" s="123"/>
      <c r="CT1600" s="123"/>
      <c r="CU1600" s="123"/>
      <c r="CV1600" s="123"/>
      <c r="CW1600" s="123"/>
      <c r="CX1600" s="123"/>
      <c r="CY1600" s="123"/>
      <c r="CZ1600" s="123"/>
      <c r="DA1600" s="123"/>
      <c r="DB1600" s="123"/>
      <c r="DC1600" s="123"/>
      <c r="DD1600" s="123"/>
      <c r="DE1600" s="123"/>
      <c r="DF1600" s="123"/>
      <c r="DG1600" s="123"/>
      <c r="DH1600" s="123"/>
      <c r="DI1600" s="123"/>
      <c r="DJ1600" s="123"/>
      <c r="DK1600" s="123"/>
      <c r="DL1600" s="123"/>
      <c r="DM1600" s="123"/>
      <c r="DN1600" s="123"/>
      <c r="DO1600" s="123"/>
      <c r="DP1600" s="123"/>
      <c r="DQ1600" s="123"/>
      <c r="DR1600" s="123"/>
      <c r="DS1600" s="123"/>
      <c r="DT1600" s="123"/>
      <c r="DU1600" s="123"/>
      <c r="DV1600" s="123"/>
      <c r="DW1600" s="123"/>
      <c r="DX1600" s="123"/>
      <c r="DY1600" s="123"/>
      <c r="DZ1600" s="123"/>
      <c r="EA1600" s="123"/>
      <c r="EB1600" s="123"/>
    </row>
    <row r="1601" spans="10:132"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123"/>
      <c r="BL1601" s="123"/>
      <c r="BM1601" s="123"/>
      <c r="BN1601" s="123"/>
      <c r="BO1601" s="123"/>
      <c r="BP1601" s="123"/>
      <c r="BQ1601" s="123"/>
      <c r="BR1601" s="123"/>
      <c r="BS1601" s="123"/>
      <c r="BT1601" s="123"/>
      <c r="BU1601" s="123"/>
      <c r="BV1601" s="123"/>
      <c r="BW1601" s="123"/>
      <c r="BX1601" s="123"/>
      <c r="BY1601" s="123"/>
      <c r="BZ1601" s="123"/>
      <c r="CA1601" s="123"/>
      <c r="CB1601" s="123"/>
      <c r="CC1601" s="123"/>
      <c r="CD1601" s="123"/>
      <c r="CE1601" s="123"/>
      <c r="CF1601" s="123"/>
      <c r="CG1601" s="123"/>
      <c r="CH1601" s="123"/>
      <c r="CI1601" s="123"/>
      <c r="CJ1601" s="123"/>
      <c r="CK1601" s="123"/>
      <c r="CL1601" s="123"/>
      <c r="CM1601" s="123"/>
      <c r="CN1601" s="123"/>
      <c r="CO1601" s="123"/>
      <c r="CP1601" s="123"/>
      <c r="CQ1601" s="123"/>
      <c r="CR1601" s="123"/>
      <c r="CS1601" s="123"/>
      <c r="CT1601" s="123"/>
      <c r="CU1601" s="123"/>
      <c r="CV1601" s="123"/>
      <c r="CW1601" s="123"/>
      <c r="CX1601" s="123"/>
      <c r="CY1601" s="123"/>
      <c r="CZ1601" s="123"/>
      <c r="DA1601" s="123"/>
      <c r="DB1601" s="123"/>
      <c r="DC1601" s="123"/>
      <c r="DD1601" s="123"/>
      <c r="DE1601" s="123"/>
      <c r="DF1601" s="123"/>
      <c r="DG1601" s="123"/>
      <c r="DH1601" s="123"/>
      <c r="DI1601" s="123"/>
      <c r="DJ1601" s="123"/>
      <c r="DK1601" s="123"/>
      <c r="DL1601" s="123"/>
      <c r="DM1601" s="123"/>
      <c r="DN1601" s="123"/>
      <c r="DO1601" s="123"/>
      <c r="DP1601" s="123"/>
      <c r="DQ1601" s="123"/>
      <c r="DR1601" s="123"/>
      <c r="DS1601" s="123"/>
      <c r="DT1601" s="123"/>
      <c r="DU1601" s="123"/>
      <c r="DV1601" s="123"/>
      <c r="DW1601" s="123"/>
      <c r="DX1601" s="123"/>
      <c r="DY1601" s="123"/>
      <c r="DZ1601" s="123"/>
      <c r="EA1601" s="123"/>
      <c r="EB1601" s="123"/>
    </row>
    <row r="1602" spans="10:132"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123"/>
      <c r="BL1602" s="123"/>
      <c r="BM1602" s="123"/>
      <c r="BN1602" s="123"/>
      <c r="BO1602" s="123"/>
      <c r="BP1602" s="123"/>
      <c r="BQ1602" s="123"/>
      <c r="BR1602" s="123"/>
      <c r="BS1602" s="123"/>
      <c r="BT1602" s="123"/>
      <c r="BU1602" s="123"/>
      <c r="BV1602" s="123"/>
      <c r="BW1602" s="123"/>
      <c r="BX1602" s="123"/>
      <c r="BY1602" s="123"/>
      <c r="BZ1602" s="123"/>
      <c r="CA1602" s="123"/>
      <c r="CB1602" s="123"/>
      <c r="CC1602" s="123"/>
      <c r="CD1602" s="123"/>
      <c r="CE1602" s="123"/>
      <c r="CF1602" s="123"/>
      <c r="CG1602" s="123"/>
      <c r="CH1602" s="123"/>
      <c r="CI1602" s="123"/>
      <c r="CJ1602" s="123"/>
      <c r="CK1602" s="123"/>
      <c r="CL1602" s="123"/>
      <c r="CM1602" s="123"/>
      <c r="CN1602" s="123"/>
      <c r="CO1602" s="123"/>
      <c r="CP1602" s="123"/>
      <c r="CQ1602" s="123"/>
      <c r="CR1602" s="123"/>
      <c r="CS1602" s="123"/>
      <c r="CT1602" s="123"/>
      <c r="CU1602" s="123"/>
      <c r="CV1602" s="123"/>
      <c r="CW1602" s="123"/>
      <c r="CX1602" s="123"/>
      <c r="CY1602" s="123"/>
      <c r="CZ1602" s="123"/>
      <c r="DA1602" s="123"/>
      <c r="DB1602" s="123"/>
      <c r="DC1602" s="123"/>
      <c r="DD1602" s="123"/>
      <c r="DE1602" s="123"/>
      <c r="DF1602" s="123"/>
      <c r="DG1602" s="123"/>
      <c r="DH1602" s="123"/>
      <c r="DI1602" s="123"/>
      <c r="DJ1602" s="123"/>
      <c r="DK1602" s="123"/>
      <c r="DL1602" s="123"/>
      <c r="DM1602" s="123"/>
      <c r="DN1602" s="123"/>
      <c r="DO1602" s="123"/>
      <c r="DP1602" s="123"/>
      <c r="DQ1602" s="123"/>
      <c r="DR1602" s="123"/>
      <c r="DS1602" s="123"/>
      <c r="DT1602" s="123"/>
      <c r="DU1602" s="123"/>
      <c r="DV1602" s="123"/>
      <c r="DW1602" s="123"/>
      <c r="DX1602" s="123"/>
      <c r="DY1602" s="123"/>
      <c r="DZ1602" s="123"/>
      <c r="EA1602" s="123"/>
      <c r="EB1602" s="123"/>
    </row>
    <row r="1603" spans="10:132"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123"/>
      <c r="BL1603" s="123"/>
      <c r="BM1603" s="123"/>
      <c r="BN1603" s="123"/>
      <c r="BO1603" s="123"/>
      <c r="BP1603" s="123"/>
      <c r="BQ1603" s="123"/>
      <c r="BR1603" s="123"/>
      <c r="BS1603" s="123"/>
      <c r="BT1603" s="123"/>
      <c r="BU1603" s="123"/>
      <c r="BV1603" s="123"/>
      <c r="BW1603" s="123"/>
      <c r="BX1603" s="123"/>
      <c r="BY1603" s="123"/>
      <c r="BZ1603" s="123"/>
      <c r="CA1603" s="123"/>
      <c r="CB1603" s="123"/>
      <c r="CC1603" s="123"/>
      <c r="CD1603" s="123"/>
      <c r="CE1603" s="123"/>
      <c r="CF1603" s="123"/>
      <c r="CG1603" s="123"/>
      <c r="CH1603" s="123"/>
      <c r="CI1603" s="123"/>
      <c r="CJ1603" s="123"/>
      <c r="CK1603" s="123"/>
      <c r="CL1603" s="123"/>
      <c r="CM1603" s="123"/>
      <c r="CN1603" s="123"/>
      <c r="CO1603" s="123"/>
      <c r="CP1603" s="123"/>
      <c r="CQ1603" s="123"/>
      <c r="CR1603" s="123"/>
      <c r="CS1603" s="123"/>
      <c r="CT1603" s="123"/>
      <c r="CU1603" s="123"/>
      <c r="CV1603" s="123"/>
      <c r="CW1603" s="123"/>
      <c r="CX1603" s="123"/>
      <c r="CY1603" s="123"/>
      <c r="CZ1603" s="123"/>
      <c r="DA1603" s="123"/>
      <c r="DB1603" s="123"/>
      <c r="DC1603" s="123"/>
      <c r="DD1603" s="123"/>
      <c r="DE1603" s="123"/>
      <c r="DF1603" s="123"/>
      <c r="DG1603" s="123"/>
      <c r="DH1603" s="123"/>
      <c r="DI1603" s="123"/>
      <c r="DJ1603" s="123"/>
      <c r="DK1603" s="123"/>
      <c r="DL1603" s="123"/>
      <c r="DM1603" s="123"/>
      <c r="DN1603" s="123"/>
      <c r="DO1603" s="123"/>
      <c r="DP1603" s="123"/>
      <c r="DQ1603" s="123"/>
      <c r="DR1603" s="123"/>
      <c r="DS1603" s="123"/>
      <c r="DT1603" s="123"/>
      <c r="DU1603" s="123"/>
      <c r="DV1603" s="123"/>
      <c r="DW1603" s="123"/>
      <c r="DX1603" s="123"/>
      <c r="DY1603" s="123"/>
      <c r="DZ1603" s="123"/>
      <c r="EA1603" s="123"/>
      <c r="EB1603" s="123"/>
    </row>
    <row r="1604" spans="10:132"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123"/>
      <c r="BL1604" s="123"/>
      <c r="BM1604" s="123"/>
      <c r="BN1604" s="123"/>
      <c r="BO1604" s="123"/>
      <c r="BP1604" s="123"/>
      <c r="BQ1604" s="123"/>
      <c r="BR1604" s="123"/>
      <c r="BS1604" s="123"/>
      <c r="BT1604" s="123"/>
      <c r="BU1604" s="123"/>
      <c r="BV1604" s="123"/>
      <c r="BW1604" s="123"/>
      <c r="BX1604" s="123"/>
      <c r="BY1604" s="123"/>
      <c r="BZ1604" s="123"/>
      <c r="CA1604" s="123"/>
      <c r="CB1604" s="123"/>
      <c r="CC1604" s="123"/>
      <c r="CD1604" s="123"/>
      <c r="CE1604" s="123"/>
      <c r="CF1604" s="123"/>
      <c r="CG1604" s="123"/>
      <c r="CH1604" s="123"/>
      <c r="CI1604" s="123"/>
      <c r="CJ1604" s="123"/>
      <c r="CK1604" s="123"/>
      <c r="CL1604" s="123"/>
      <c r="CM1604" s="123"/>
      <c r="CN1604" s="123"/>
      <c r="CO1604" s="123"/>
      <c r="CP1604" s="123"/>
      <c r="CQ1604" s="123"/>
      <c r="CR1604" s="123"/>
      <c r="CS1604" s="123"/>
      <c r="CT1604" s="123"/>
      <c r="CU1604" s="123"/>
      <c r="CV1604" s="123"/>
      <c r="CW1604" s="123"/>
      <c r="CX1604" s="123"/>
      <c r="CY1604" s="123"/>
      <c r="CZ1604" s="123"/>
      <c r="DA1604" s="123"/>
      <c r="DB1604" s="123"/>
      <c r="DC1604" s="123"/>
      <c r="DD1604" s="123"/>
      <c r="DE1604" s="123"/>
      <c r="DF1604" s="123"/>
      <c r="DG1604" s="123"/>
      <c r="DH1604" s="123"/>
      <c r="DI1604" s="123"/>
      <c r="DJ1604" s="123"/>
      <c r="DK1604" s="123"/>
      <c r="DL1604" s="123"/>
      <c r="DM1604" s="123"/>
      <c r="DN1604" s="123"/>
      <c r="DO1604" s="123"/>
      <c r="DP1604" s="123"/>
      <c r="DQ1604" s="123"/>
      <c r="DR1604" s="123"/>
      <c r="DS1604" s="123"/>
      <c r="DT1604" s="123"/>
      <c r="DU1604" s="123"/>
      <c r="DV1604" s="123"/>
      <c r="DW1604" s="123"/>
      <c r="DX1604" s="123"/>
      <c r="DY1604" s="123"/>
      <c r="DZ1604" s="123"/>
      <c r="EA1604" s="123"/>
      <c r="EB1604" s="123"/>
    </row>
    <row r="1605" spans="10:132"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123"/>
      <c r="BL1605" s="123"/>
      <c r="BM1605" s="123"/>
      <c r="BN1605" s="123"/>
      <c r="BO1605" s="123"/>
      <c r="BP1605" s="123"/>
      <c r="BQ1605" s="123"/>
      <c r="BR1605" s="123"/>
      <c r="BS1605" s="123"/>
      <c r="BT1605" s="123"/>
      <c r="BU1605" s="123"/>
      <c r="BV1605" s="123"/>
      <c r="BW1605" s="123"/>
      <c r="BX1605" s="123"/>
      <c r="BY1605" s="123"/>
      <c r="BZ1605" s="123"/>
      <c r="CA1605" s="123"/>
      <c r="CB1605" s="123"/>
      <c r="CC1605" s="123"/>
      <c r="CD1605" s="123"/>
      <c r="CE1605" s="123"/>
      <c r="CF1605" s="123"/>
      <c r="CG1605" s="123"/>
      <c r="CH1605" s="123"/>
      <c r="CI1605" s="123"/>
      <c r="CJ1605" s="123"/>
      <c r="CK1605" s="123"/>
      <c r="CL1605" s="123"/>
      <c r="CM1605" s="123"/>
      <c r="CN1605" s="123"/>
      <c r="CO1605" s="123"/>
      <c r="CP1605" s="123"/>
      <c r="CQ1605" s="123"/>
      <c r="CR1605" s="123"/>
      <c r="CS1605" s="123"/>
      <c r="CT1605" s="123"/>
      <c r="CU1605" s="123"/>
      <c r="CV1605" s="123"/>
      <c r="CW1605" s="123"/>
      <c r="CX1605" s="123"/>
      <c r="CY1605" s="123"/>
      <c r="CZ1605" s="123"/>
      <c r="DA1605" s="123"/>
      <c r="DB1605" s="123"/>
      <c r="DC1605" s="123"/>
      <c r="DD1605" s="123"/>
      <c r="DE1605" s="123"/>
      <c r="DF1605" s="123"/>
      <c r="DG1605" s="123"/>
      <c r="DH1605" s="123"/>
      <c r="DI1605" s="123"/>
      <c r="DJ1605" s="123"/>
      <c r="DK1605" s="123"/>
      <c r="DL1605" s="123"/>
      <c r="DM1605" s="123"/>
      <c r="DN1605" s="123"/>
      <c r="DO1605" s="123"/>
      <c r="DP1605" s="123"/>
      <c r="DQ1605" s="123"/>
      <c r="DR1605" s="123"/>
      <c r="DS1605" s="123"/>
      <c r="DT1605" s="123"/>
      <c r="DU1605" s="123"/>
      <c r="DV1605" s="123"/>
      <c r="DW1605" s="123"/>
      <c r="DX1605" s="123"/>
      <c r="DY1605" s="123"/>
      <c r="DZ1605" s="123"/>
      <c r="EA1605" s="123"/>
      <c r="EB1605" s="123"/>
    </row>
    <row r="1606" spans="10:132"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123"/>
      <c r="BL1606" s="123"/>
      <c r="BM1606" s="123"/>
      <c r="BN1606" s="123"/>
      <c r="BO1606" s="123"/>
      <c r="BP1606" s="123"/>
      <c r="BQ1606" s="123"/>
      <c r="BR1606" s="123"/>
      <c r="BS1606" s="123"/>
      <c r="BT1606" s="123"/>
      <c r="BU1606" s="123"/>
      <c r="BV1606" s="123"/>
      <c r="BW1606" s="123"/>
      <c r="BX1606" s="123"/>
      <c r="BY1606" s="123"/>
      <c r="BZ1606" s="123"/>
      <c r="CA1606" s="123"/>
      <c r="CB1606" s="123"/>
      <c r="CC1606" s="123"/>
      <c r="CD1606" s="123"/>
      <c r="CE1606" s="123"/>
      <c r="CF1606" s="123"/>
      <c r="CG1606" s="123"/>
      <c r="CH1606" s="123"/>
      <c r="CI1606" s="123"/>
      <c r="CJ1606" s="123"/>
      <c r="CK1606" s="123"/>
      <c r="CL1606" s="123"/>
      <c r="CM1606" s="123"/>
      <c r="CN1606" s="123"/>
      <c r="CO1606" s="123"/>
      <c r="CP1606" s="123"/>
      <c r="CQ1606" s="123"/>
      <c r="CR1606" s="123"/>
      <c r="CS1606" s="123"/>
      <c r="CT1606" s="123"/>
      <c r="CU1606" s="123"/>
      <c r="CV1606" s="123"/>
      <c r="CW1606" s="123"/>
      <c r="CX1606" s="123"/>
      <c r="CY1606" s="123"/>
      <c r="CZ1606" s="123"/>
      <c r="DA1606" s="123"/>
      <c r="DB1606" s="123"/>
      <c r="DC1606" s="123"/>
      <c r="DD1606" s="123"/>
      <c r="DE1606" s="123"/>
      <c r="DF1606" s="123"/>
      <c r="DG1606" s="123"/>
      <c r="DH1606" s="123"/>
      <c r="DI1606" s="123"/>
      <c r="DJ1606" s="123"/>
      <c r="DK1606" s="123"/>
      <c r="DL1606" s="123"/>
      <c r="DM1606" s="123"/>
      <c r="DN1606" s="123"/>
      <c r="DO1606" s="123"/>
      <c r="DP1606" s="123"/>
      <c r="DQ1606" s="123"/>
      <c r="DR1606" s="123"/>
      <c r="DS1606" s="123"/>
      <c r="DT1606" s="123"/>
      <c r="DU1606" s="123"/>
      <c r="DV1606" s="123"/>
      <c r="DW1606" s="123"/>
      <c r="DX1606" s="123"/>
      <c r="DY1606" s="123"/>
      <c r="DZ1606" s="123"/>
      <c r="EA1606" s="123"/>
      <c r="EB1606" s="123"/>
    </row>
    <row r="1607" spans="10:132"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123"/>
      <c r="BL1607" s="123"/>
      <c r="BM1607" s="123"/>
      <c r="BN1607" s="123"/>
      <c r="BO1607" s="123"/>
      <c r="BP1607" s="123"/>
      <c r="BQ1607" s="123"/>
      <c r="BR1607" s="123"/>
      <c r="BS1607" s="123"/>
      <c r="BT1607" s="123"/>
      <c r="BU1607" s="123"/>
      <c r="BV1607" s="123"/>
      <c r="BW1607" s="123"/>
      <c r="BX1607" s="123"/>
      <c r="BY1607" s="123"/>
      <c r="BZ1607" s="123"/>
      <c r="CA1607" s="123"/>
      <c r="CB1607" s="123"/>
      <c r="CC1607" s="123"/>
      <c r="CD1607" s="123"/>
      <c r="CE1607" s="123"/>
      <c r="CF1607" s="123"/>
      <c r="CG1607" s="123"/>
      <c r="CH1607" s="123"/>
      <c r="CI1607" s="123"/>
      <c r="CJ1607" s="123"/>
      <c r="CK1607" s="123"/>
      <c r="CL1607" s="123"/>
      <c r="CM1607" s="123"/>
      <c r="CN1607" s="123"/>
      <c r="CO1607" s="123"/>
      <c r="CP1607" s="123"/>
      <c r="CQ1607" s="123"/>
      <c r="CR1607" s="123"/>
      <c r="CS1607" s="123"/>
      <c r="CT1607" s="123"/>
      <c r="CU1607" s="123"/>
      <c r="CV1607" s="123"/>
      <c r="CW1607" s="123"/>
      <c r="CX1607" s="123"/>
      <c r="CY1607" s="123"/>
      <c r="CZ1607" s="123"/>
      <c r="DA1607" s="123"/>
      <c r="DB1607" s="123"/>
      <c r="DC1607" s="123"/>
      <c r="DD1607" s="123"/>
      <c r="DE1607" s="123"/>
      <c r="DF1607" s="123"/>
      <c r="DG1607" s="123"/>
      <c r="DH1607" s="123"/>
      <c r="DI1607" s="123"/>
      <c r="DJ1607" s="123"/>
      <c r="DK1607" s="123"/>
      <c r="DL1607" s="123"/>
      <c r="DM1607" s="123"/>
      <c r="DN1607" s="123"/>
      <c r="DO1607" s="123"/>
      <c r="DP1607" s="123"/>
      <c r="DQ1607" s="123"/>
      <c r="DR1607" s="123"/>
      <c r="DS1607" s="123"/>
      <c r="DT1607" s="123"/>
      <c r="DU1607" s="123"/>
      <c r="DV1607" s="123"/>
      <c r="DW1607" s="123"/>
      <c r="DX1607" s="123"/>
      <c r="DY1607" s="123"/>
      <c r="DZ1607" s="123"/>
      <c r="EA1607" s="123"/>
      <c r="EB1607" s="123"/>
    </row>
    <row r="1608" spans="10:132"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123"/>
      <c r="BL1608" s="123"/>
      <c r="BM1608" s="123"/>
      <c r="BN1608" s="123"/>
      <c r="BO1608" s="123"/>
      <c r="BP1608" s="123"/>
      <c r="BQ1608" s="123"/>
      <c r="BR1608" s="123"/>
      <c r="BS1608" s="123"/>
      <c r="BT1608" s="123"/>
      <c r="BU1608" s="123"/>
      <c r="BV1608" s="123"/>
      <c r="BW1608" s="123"/>
      <c r="BX1608" s="123"/>
      <c r="BY1608" s="123"/>
      <c r="BZ1608" s="123"/>
      <c r="CA1608" s="123"/>
      <c r="CB1608" s="123"/>
      <c r="CC1608" s="123"/>
      <c r="CD1608" s="123"/>
      <c r="CE1608" s="123"/>
      <c r="CF1608" s="123"/>
      <c r="CG1608" s="123"/>
      <c r="CH1608" s="123"/>
      <c r="CI1608" s="123"/>
      <c r="CJ1608" s="123"/>
      <c r="CK1608" s="123"/>
      <c r="CL1608" s="123"/>
      <c r="CM1608" s="123"/>
      <c r="CN1608" s="123"/>
      <c r="CO1608" s="123"/>
      <c r="CP1608" s="123"/>
      <c r="CQ1608" s="123"/>
      <c r="CR1608" s="123"/>
      <c r="CS1608" s="123"/>
      <c r="CT1608" s="123"/>
      <c r="CU1608" s="123"/>
      <c r="CV1608" s="123"/>
      <c r="CW1608" s="123"/>
      <c r="CX1608" s="123"/>
      <c r="CY1608" s="123"/>
      <c r="CZ1608" s="123"/>
      <c r="DA1608" s="123"/>
      <c r="DB1608" s="123"/>
      <c r="DC1608" s="123"/>
      <c r="DD1608" s="123"/>
      <c r="DE1608" s="123"/>
      <c r="DF1608" s="123"/>
      <c r="DG1608" s="123"/>
      <c r="DH1608" s="123"/>
      <c r="DI1608" s="123"/>
      <c r="DJ1608" s="123"/>
      <c r="DK1608" s="123"/>
      <c r="DL1608" s="123"/>
      <c r="DM1608" s="123"/>
      <c r="DN1608" s="123"/>
      <c r="DO1608" s="123"/>
      <c r="DP1608" s="123"/>
      <c r="DQ1608" s="123"/>
      <c r="DR1608" s="123"/>
      <c r="DS1608" s="123"/>
      <c r="DT1608" s="123"/>
      <c r="DU1608" s="123"/>
      <c r="DV1608" s="123"/>
      <c r="DW1608" s="123"/>
      <c r="DX1608" s="123"/>
      <c r="DY1608" s="123"/>
      <c r="DZ1608" s="123"/>
      <c r="EA1608" s="123"/>
      <c r="EB1608" s="123"/>
    </row>
    <row r="1609" spans="10:132"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123"/>
      <c r="BL1609" s="123"/>
      <c r="BM1609" s="123"/>
      <c r="BN1609" s="123"/>
      <c r="BO1609" s="123"/>
      <c r="BP1609" s="123"/>
      <c r="BQ1609" s="123"/>
      <c r="BR1609" s="123"/>
      <c r="BS1609" s="123"/>
      <c r="BT1609" s="123"/>
      <c r="BU1609" s="123"/>
      <c r="BV1609" s="123"/>
      <c r="BW1609" s="123"/>
      <c r="BX1609" s="123"/>
      <c r="BY1609" s="123"/>
      <c r="BZ1609" s="123"/>
      <c r="CA1609" s="123"/>
      <c r="CB1609" s="123"/>
      <c r="CC1609" s="123"/>
      <c r="CD1609" s="123"/>
      <c r="CE1609" s="123"/>
      <c r="CF1609" s="123"/>
      <c r="CG1609" s="123"/>
      <c r="CH1609" s="123"/>
      <c r="CI1609" s="123"/>
      <c r="CJ1609" s="123"/>
      <c r="CK1609" s="123"/>
      <c r="CL1609" s="123"/>
      <c r="CM1609" s="123"/>
      <c r="CN1609" s="123"/>
      <c r="CO1609" s="123"/>
      <c r="CP1609" s="123"/>
      <c r="CQ1609" s="123"/>
      <c r="CR1609" s="123"/>
      <c r="CS1609" s="123"/>
      <c r="CT1609" s="123"/>
      <c r="CU1609" s="123"/>
      <c r="CV1609" s="123"/>
      <c r="CW1609" s="123"/>
      <c r="CX1609" s="123"/>
      <c r="CY1609" s="123"/>
      <c r="CZ1609" s="123"/>
      <c r="DA1609" s="123"/>
      <c r="DB1609" s="123"/>
      <c r="DC1609" s="123"/>
      <c r="DD1609" s="123"/>
      <c r="DE1609" s="123"/>
      <c r="DF1609" s="123"/>
      <c r="DG1609" s="123"/>
      <c r="DH1609" s="123"/>
      <c r="DI1609" s="123"/>
      <c r="DJ1609" s="123"/>
      <c r="DK1609" s="123"/>
      <c r="DL1609" s="123"/>
      <c r="DM1609" s="123"/>
      <c r="DN1609" s="123"/>
      <c r="DO1609" s="123"/>
      <c r="DP1609" s="123"/>
      <c r="DQ1609" s="123"/>
      <c r="DR1609" s="123"/>
      <c r="DS1609" s="123"/>
      <c r="DT1609" s="123"/>
      <c r="DU1609" s="123"/>
      <c r="DV1609" s="123"/>
      <c r="DW1609" s="123"/>
      <c r="DX1609" s="123"/>
      <c r="DY1609" s="123"/>
      <c r="DZ1609" s="123"/>
      <c r="EA1609" s="123"/>
      <c r="EB1609" s="123"/>
    </row>
    <row r="1610" spans="10:132"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123"/>
      <c r="BL1610" s="123"/>
      <c r="BM1610" s="123"/>
      <c r="BN1610" s="123"/>
      <c r="BO1610" s="123"/>
      <c r="BP1610" s="123"/>
      <c r="BQ1610" s="123"/>
      <c r="BR1610" s="123"/>
      <c r="BS1610" s="123"/>
      <c r="BT1610" s="123"/>
      <c r="BU1610" s="123"/>
      <c r="BV1610" s="123"/>
      <c r="BW1610" s="123"/>
      <c r="BX1610" s="123"/>
      <c r="BY1610" s="123"/>
      <c r="BZ1610" s="123"/>
      <c r="CA1610" s="123"/>
      <c r="CB1610" s="123"/>
      <c r="CC1610" s="123"/>
      <c r="CD1610" s="123"/>
      <c r="CE1610" s="123"/>
      <c r="CF1610" s="123"/>
      <c r="CG1610" s="123"/>
      <c r="CH1610" s="123"/>
      <c r="CI1610" s="123"/>
      <c r="CJ1610" s="123"/>
      <c r="CK1610" s="123"/>
      <c r="CL1610" s="123"/>
      <c r="CM1610" s="123"/>
      <c r="CN1610" s="123"/>
      <c r="CO1610" s="123"/>
      <c r="CP1610" s="123"/>
      <c r="CQ1610" s="123"/>
      <c r="CR1610" s="123"/>
      <c r="CS1610" s="123"/>
      <c r="CT1610" s="123"/>
      <c r="CU1610" s="123"/>
      <c r="CV1610" s="123"/>
      <c r="CW1610" s="123"/>
      <c r="CX1610" s="123"/>
      <c r="CY1610" s="123"/>
      <c r="CZ1610" s="123"/>
      <c r="DA1610" s="123"/>
      <c r="DB1610" s="123"/>
      <c r="DC1610" s="123"/>
      <c r="DD1610" s="123"/>
      <c r="DE1610" s="123"/>
      <c r="DF1610" s="123"/>
      <c r="DG1610" s="123"/>
      <c r="DH1610" s="123"/>
      <c r="DI1610" s="123"/>
      <c r="DJ1610" s="123"/>
      <c r="DK1610" s="123"/>
      <c r="DL1610" s="123"/>
      <c r="DM1610" s="123"/>
      <c r="DN1610" s="123"/>
      <c r="DO1610" s="123"/>
      <c r="DP1610" s="123"/>
      <c r="DQ1610" s="123"/>
      <c r="DR1610" s="123"/>
      <c r="DS1610" s="123"/>
      <c r="DT1610" s="123"/>
      <c r="DU1610" s="123"/>
      <c r="DV1610" s="123"/>
      <c r="DW1610" s="123"/>
      <c r="DX1610" s="123"/>
      <c r="DY1610" s="123"/>
      <c r="DZ1610" s="123"/>
      <c r="EA1610" s="123"/>
      <c r="EB1610" s="123"/>
    </row>
    <row r="1611" spans="10:132"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123"/>
      <c r="BL1611" s="123"/>
      <c r="BM1611" s="123"/>
      <c r="BN1611" s="123"/>
      <c r="BO1611" s="123"/>
      <c r="BP1611" s="123"/>
      <c r="BQ1611" s="123"/>
      <c r="BR1611" s="123"/>
      <c r="BS1611" s="123"/>
      <c r="BT1611" s="123"/>
      <c r="BU1611" s="123"/>
      <c r="BV1611" s="123"/>
      <c r="BW1611" s="123"/>
      <c r="BX1611" s="123"/>
      <c r="BY1611" s="123"/>
      <c r="BZ1611" s="123"/>
      <c r="CA1611" s="123"/>
      <c r="CB1611" s="123"/>
      <c r="CC1611" s="123"/>
      <c r="CD1611" s="123"/>
      <c r="CE1611" s="123"/>
      <c r="CF1611" s="123"/>
      <c r="CG1611" s="123"/>
      <c r="CH1611" s="123"/>
      <c r="CI1611" s="123"/>
      <c r="CJ1611" s="123"/>
      <c r="CK1611" s="123"/>
      <c r="CL1611" s="123"/>
      <c r="CM1611" s="123"/>
      <c r="CN1611" s="123"/>
      <c r="CO1611" s="123"/>
      <c r="CP1611" s="123"/>
      <c r="CQ1611" s="123"/>
      <c r="CR1611" s="123"/>
      <c r="CS1611" s="123"/>
      <c r="CT1611" s="123"/>
      <c r="CU1611" s="123"/>
      <c r="CV1611" s="123"/>
      <c r="CW1611" s="123"/>
      <c r="CX1611" s="123"/>
      <c r="CY1611" s="123"/>
      <c r="CZ1611" s="123"/>
      <c r="DA1611" s="123"/>
      <c r="DB1611" s="123"/>
      <c r="DC1611" s="123"/>
      <c r="DD1611" s="123"/>
      <c r="DE1611" s="123"/>
      <c r="DF1611" s="123"/>
      <c r="DG1611" s="123"/>
      <c r="DH1611" s="123"/>
      <c r="DI1611" s="123"/>
      <c r="DJ1611" s="123"/>
      <c r="DK1611" s="123"/>
      <c r="DL1611" s="123"/>
      <c r="DM1611" s="123"/>
      <c r="DN1611" s="123"/>
      <c r="DO1611" s="123"/>
      <c r="DP1611" s="123"/>
      <c r="DQ1611" s="123"/>
      <c r="DR1611" s="123"/>
      <c r="DS1611" s="123"/>
      <c r="DT1611" s="123"/>
      <c r="DU1611" s="123"/>
      <c r="DV1611" s="123"/>
      <c r="DW1611" s="123"/>
      <c r="DX1611" s="123"/>
      <c r="DY1611" s="123"/>
      <c r="DZ1611" s="123"/>
      <c r="EA1611" s="123"/>
      <c r="EB1611" s="123"/>
    </row>
    <row r="1612" spans="10:132"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123"/>
      <c r="BL1612" s="123"/>
      <c r="BM1612" s="123"/>
      <c r="BN1612" s="123"/>
      <c r="BO1612" s="123"/>
      <c r="BP1612" s="123"/>
      <c r="BQ1612" s="123"/>
      <c r="BR1612" s="123"/>
      <c r="BS1612" s="123"/>
      <c r="BT1612" s="123"/>
      <c r="BU1612" s="123"/>
      <c r="BV1612" s="123"/>
      <c r="BW1612" s="123"/>
      <c r="BX1612" s="123"/>
      <c r="BY1612" s="123"/>
      <c r="BZ1612" s="123"/>
      <c r="CA1612" s="123"/>
      <c r="CB1612" s="123"/>
      <c r="CC1612" s="123"/>
      <c r="CD1612" s="123"/>
      <c r="CE1612" s="123"/>
      <c r="CF1612" s="123"/>
      <c r="CG1612" s="123"/>
      <c r="CH1612" s="123"/>
      <c r="CI1612" s="123"/>
      <c r="CJ1612" s="123"/>
      <c r="CK1612" s="123"/>
      <c r="CL1612" s="123"/>
      <c r="CM1612" s="123"/>
      <c r="CN1612" s="123"/>
      <c r="CO1612" s="123"/>
      <c r="CP1612" s="123"/>
      <c r="CQ1612" s="123"/>
      <c r="CR1612" s="123"/>
      <c r="CS1612" s="123"/>
      <c r="CT1612" s="123"/>
      <c r="CU1612" s="123"/>
      <c r="CV1612" s="123"/>
      <c r="CW1612" s="123"/>
      <c r="CX1612" s="123"/>
      <c r="CY1612" s="123"/>
      <c r="CZ1612" s="123"/>
      <c r="DA1612" s="123"/>
      <c r="DB1612" s="123"/>
      <c r="DC1612" s="123"/>
      <c r="DD1612" s="123"/>
      <c r="DE1612" s="123"/>
      <c r="DF1612" s="123"/>
      <c r="DG1612" s="123"/>
      <c r="DH1612" s="123"/>
      <c r="DI1612" s="123"/>
      <c r="DJ1612" s="123"/>
      <c r="DK1612" s="123"/>
      <c r="DL1612" s="123"/>
      <c r="DM1612" s="123"/>
      <c r="DN1612" s="123"/>
      <c r="DO1612" s="123"/>
      <c r="DP1612" s="123"/>
      <c r="DQ1612" s="123"/>
      <c r="DR1612" s="123"/>
      <c r="DS1612" s="123"/>
      <c r="DT1612" s="123"/>
      <c r="DU1612" s="123"/>
      <c r="DV1612" s="123"/>
      <c r="DW1612" s="123"/>
      <c r="DX1612" s="123"/>
      <c r="DY1612" s="123"/>
      <c r="DZ1612" s="123"/>
      <c r="EA1612" s="123"/>
      <c r="EB1612" s="123"/>
    </row>
    <row r="1613" spans="10:132"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123"/>
      <c r="BL1613" s="123"/>
      <c r="BM1613" s="123"/>
      <c r="BN1613" s="123"/>
      <c r="BO1613" s="123"/>
      <c r="BP1613" s="123"/>
      <c r="BQ1613" s="123"/>
      <c r="BR1613" s="123"/>
      <c r="BS1613" s="123"/>
      <c r="BT1613" s="123"/>
      <c r="BU1613" s="123"/>
      <c r="BV1613" s="123"/>
      <c r="BW1613" s="123"/>
      <c r="BX1613" s="123"/>
      <c r="BY1613" s="123"/>
      <c r="BZ1613" s="123"/>
      <c r="CA1613" s="123"/>
      <c r="CB1613" s="123"/>
      <c r="CC1613" s="123"/>
      <c r="CD1613" s="123"/>
      <c r="CE1613" s="123"/>
      <c r="CF1613" s="123"/>
      <c r="CG1613" s="123"/>
      <c r="CH1613" s="123"/>
      <c r="CI1613" s="123"/>
      <c r="CJ1613" s="123"/>
      <c r="CK1613" s="123"/>
      <c r="CL1613" s="123"/>
      <c r="CM1613" s="123"/>
      <c r="CN1613" s="123"/>
      <c r="CO1613" s="123"/>
      <c r="CP1613" s="123"/>
      <c r="CQ1613" s="123"/>
      <c r="CR1613" s="123"/>
      <c r="CS1613" s="123"/>
      <c r="CT1613" s="123"/>
      <c r="CU1613" s="123"/>
      <c r="CV1613" s="123"/>
      <c r="CW1613" s="123"/>
      <c r="CX1613" s="123"/>
      <c r="CY1613" s="123"/>
      <c r="CZ1613" s="123"/>
      <c r="DA1613" s="123"/>
      <c r="DB1613" s="123"/>
      <c r="DC1613" s="123"/>
      <c r="DD1613" s="123"/>
      <c r="DE1613" s="123"/>
      <c r="DF1613" s="123"/>
      <c r="DG1613" s="123"/>
      <c r="DH1613" s="123"/>
      <c r="DI1613" s="123"/>
      <c r="DJ1613" s="123"/>
      <c r="DK1613" s="123"/>
      <c r="DL1613" s="123"/>
      <c r="DM1613" s="123"/>
      <c r="DN1613" s="123"/>
      <c r="DO1613" s="123"/>
      <c r="DP1613" s="123"/>
      <c r="DQ1613" s="123"/>
      <c r="DR1613" s="123"/>
      <c r="DS1613" s="123"/>
      <c r="DT1613" s="123"/>
      <c r="DU1613" s="123"/>
      <c r="DV1613" s="123"/>
      <c r="DW1613" s="123"/>
      <c r="DX1613" s="123"/>
      <c r="DY1613" s="123"/>
      <c r="DZ1613" s="123"/>
      <c r="EA1613" s="123"/>
      <c r="EB1613" s="123"/>
    </row>
    <row r="1614" spans="10:132"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123"/>
      <c r="BL1614" s="123"/>
      <c r="BM1614" s="123"/>
      <c r="BN1614" s="123"/>
      <c r="BO1614" s="123"/>
      <c r="BP1614" s="123"/>
      <c r="BQ1614" s="123"/>
      <c r="BR1614" s="123"/>
      <c r="BS1614" s="123"/>
      <c r="BT1614" s="123"/>
      <c r="BU1614" s="123"/>
      <c r="BV1614" s="123"/>
      <c r="BW1614" s="123"/>
      <c r="BX1614" s="123"/>
      <c r="BY1614" s="123"/>
      <c r="BZ1614" s="123"/>
      <c r="CA1614" s="123"/>
      <c r="CB1614" s="123"/>
      <c r="CC1614" s="123"/>
      <c r="CD1614" s="123"/>
      <c r="CE1614" s="123"/>
      <c r="CF1614" s="123"/>
      <c r="CG1614" s="123"/>
      <c r="CH1614" s="123"/>
      <c r="CI1614" s="123"/>
      <c r="CJ1614" s="123"/>
      <c r="CK1614" s="123"/>
      <c r="CL1614" s="123"/>
      <c r="CM1614" s="123"/>
      <c r="CN1614" s="123"/>
      <c r="CO1614" s="123"/>
      <c r="CP1614" s="123"/>
      <c r="CQ1614" s="123"/>
      <c r="CR1614" s="123"/>
      <c r="CS1614" s="123"/>
      <c r="CT1614" s="123"/>
      <c r="CU1614" s="123"/>
      <c r="CV1614" s="123"/>
      <c r="CW1614" s="123"/>
      <c r="CX1614" s="123"/>
      <c r="CY1614" s="123"/>
      <c r="CZ1614" s="123"/>
      <c r="DA1614" s="123"/>
      <c r="DB1614" s="123"/>
      <c r="DC1614" s="123"/>
      <c r="DD1614" s="123"/>
      <c r="DE1614" s="123"/>
      <c r="DF1614" s="123"/>
      <c r="DG1614" s="123"/>
      <c r="DH1614" s="123"/>
      <c r="DI1614" s="123"/>
      <c r="DJ1614" s="123"/>
      <c r="DK1614" s="123"/>
      <c r="DL1614" s="123"/>
      <c r="DM1614" s="123"/>
      <c r="DN1614" s="123"/>
      <c r="DO1614" s="123"/>
      <c r="DP1614" s="123"/>
      <c r="DQ1614" s="123"/>
      <c r="DR1614" s="123"/>
      <c r="DS1614" s="123"/>
      <c r="DT1614" s="123"/>
      <c r="DU1614" s="123"/>
      <c r="DV1614" s="123"/>
      <c r="DW1614" s="123"/>
      <c r="DX1614" s="123"/>
      <c r="DY1614" s="123"/>
      <c r="DZ1614" s="123"/>
      <c r="EA1614" s="123"/>
      <c r="EB1614" s="123"/>
    </row>
    <row r="1615" spans="10:132"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123"/>
      <c r="BL1615" s="123"/>
      <c r="BM1615" s="123"/>
      <c r="BN1615" s="123"/>
      <c r="BO1615" s="123"/>
      <c r="BP1615" s="123"/>
      <c r="BQ1615" s="123"/>
      <c r="BR1615" s="123"/>
      <c r="BS1615" s="123"/>
      <c r="BT1615" s="123"/>
      <c r="BU1615" s="123"/>
      <c r="BV1615" s="123"/>
      <c r="BW1615" s="123"/>
      <c r="BX1615" s="123"/>
      <c r="BY1615" s="123"/>
      <c r="BZ1615" s="123"/>
      <c r="CA1615" s="123"/>
      <c r="CB1615" s="123"/>
      <c r="CC1615" s="123"/>
      <c r="CD1615" s="123"/>
      <c r="CE1615" s="123"/>
      <c r="CF1615" s="123"/>
      <c r="CG1615" s="123"/>
      <c r="CH1615" s="123"/>
      <c r="CI1615" s="123"/>
      <c r="CJ1615" s="123"/>
      <c r="CK1615" s="123"/>
      <c r="CL1615" s="123"/>
      <c r="CM1615" s="123"/>
      <c r="CN1615" s="123"/>
      <c r="CO1615" s="123"/>
      <c r="CP1615" s="123"/>
      <c r="CQ1615" s="123"/>
      <c r="CR1615" s="123"/>
      <c r="CS1615" s="123"/>
      <c r="CT1615" s="123"/>
      <c r="CU1615" s="123"/>
      <c r="CV1615" s="123"/>
      <c r="CW1615" s="123"/>
      <c r="CX1615" s="123"/>
      <c r="CY1615" s="123"/>
      <c r="CZ1615" s="123"/>
      <c r="DA1615" s="123"/>
      <c r="DB1615" s="123"/>
      <c r="DC1615" s="123"/>
      <c r="DD1615" s="123"/>
      <c r="DE1615" s="123"/>
      <c r="DF1615" s="123"/>
      <c r="DG1615" s="123"/>
      <c r="DH1615" s="123"/>
      <c r="DI1615" s="123"/>
      <c r="DJ1615" s="123"/>
      <c r="DK1615" s="123"/>
      <c r="DL1615" s="123"/>
      <c r="DM1615" s="123"/>
      <c r="DN1615" s="123"/>
      <c r="DO1615" s="123"/>
      <c r="DP1615" s="123"/>
      <c r="DQ1615" s="123"/>
      <c r="DR1615" s="123"/>
      <c r="DS1615" s="123"/>
      <c r="DT1615" s="123"/>
      <c r="DU1615" s="123"/>
      <c r="DV1615" s="123"/>
      <c r="DW1615" s="123"/>
      <c r="DX1615" s="123"/>
      <c r="DY1615" s="123"/>
      <c r="DZ1615" s="123"/>
      <c r="EA1615" s="123"/>
      <c r="EB1615" s="123"/>
    </row>
    <row r="1616" spans="10:132"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123"/>
      <c r="BL1616" s="123"/>
      <c r="BM1616" s="123"/>
      <c r="BN1616" s="123"/>
      <c r="BO1616" s="123"/>
      <c r="BP1616" s="123"/>
      <c r="BQ1616" s="123"/>
      <c r="BR1616" s="123"/>
      <c r="BS1616" s="123"/>
      <c r="BT1616" s="123"/>
      <c r="BU1616" s="123"/>
      <c r="BV1616" s="123"/>
      <c r="BW1616" s="123"/>
      <c r="BX1616" s="123"/>
      <c r="BY1616" s="123"/>
      <c r="BZ1616" s="123"/>
      <c r="CA1616" s="123"/>
      <c r="CB1616" s="123"/>
      <c r="CC1616" s="123"/>
      <c r="CD1616" s="123"/>
      <c r="CE1616" s="123"/>
      <c r="CF1616" s="123"/>
      <c r="CG1616" s="123"/>
      <c r="CH1616" s="123"/>
      <c r="CI1616" s="123"/>
      <c r="CJ1616" s="123"/>
      <c r="CK1616" s="123"/>
      <c r="CL1616" s="123"/>
      <c r="CM1616" s="123"/>
      <c r="CN1616" s="123"/>
      <c r="CO1616" s="123"/>
      <c r="CP1616" s="123"/>
      <c r="CQ1616" s="123"/>
      <c r="CR1616" s="123"/>
      <c r="CS1616" s="123"/>
      <c r="CT1616" s="123"/>
      <c r="CU1616" s="123"/>
      <c r="CV1616" s="123"/>
      <c r="CW1616" s="123"/>
      <c r="CX1616" s="123"/>
      <c r="CY1616" s="123"/>
      <c r="CZ1616" s="123"/>
      <c r="DA1616" s="123"/>
      <c r="DB1616" s="123"/>
      <c r="DC1616" s="123"/>
      <c r="DD1616" s="123"/>
      <c r="DE1616" s="123"/>
      <c r="DF1616" s="123"/>
      <c r="DG1616" s="123"/>
      <c r="DH1616" s="123"/>
      <c r="DI1616" s="123"/>
      <c r="DJ1616" s="123"/>
      <c r="DK1616" s="123"/>
      <c r="DL1616" s="123"/>
      <c r="DM1616" s="123"/>
      <c r="DN1616" s="123"/>
      <c r="DO1616" s="123"/>
      <c r="DP1616" s="123"/>
      <c r="DQ1616" s="123"/>
      <c r="DR1616" s="123"/>
      <c r="DS1616" s="123"/>
      <c r="DT1616" s="123"/>
      <c r="DU1616" s="123"/>
      <c r="DV1616" s="123"/>
      <c r="DW1616" s="123"/>
      <c r="DX1616" s="123"/>
      <c r="DY1616" s="123"/>
      <c r="DZ1616" s="123"/>
      <c r="EA1616" s="123"/>
      <c r="EB1616" s="123"/>
    </row>
    <row r="1617" spans="10:132"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123"/>
      <c r="BL1617" s="123"/>
      <c r="BM1617" s="123"/>
      <c r="BN1617" s="123"/>
      <c r="BO1617" s="123"/>
      <c r="BP1617" s="123"/>
      <c r="BQ1617" s="123"/>
      <c r="BR1617" s="123"/>
      <c r="BS1617" s="123"/>
      <c r="BT1617" s="123"/>
      <c r="BU1617" s="123"/>
      <c r="BV1617" s="123"/>
      <c r="BW1617" s="123"/>
      <c r="BX1617" s="123"/>
      <c r="BY1617" s="123"/>
      <c r="BZ1617" s="123"/>
      <c r="CA1617" s="123"/>
      <c r="CB1617" s="123"/>
      <c r="CC1617" s="123"/>
      <c r="CD1617" s="123"/>
      <c r="CE1617" s="123"/>
      <c r="CF1617" s="123"/>
      <c r="CG1617" s="123"/>
      <c r="CH1617" s="123"/>
      <c r="CI1617" s="123"/>
      <c r="CJ1617" s="123"/>
      <c r="CK1617" s="123"/>
      <c r="CL1617" s="123"/>
      <c r="CM1617" s="123"/>
      <c r="CN1617" s="123"/>
      <c r="CO1617" s="123"/>
      <c r="CP1617" s="123"/>
      <c r="CQ1617" s="123"/>
      <c r="CR1617" s="123"/>
      <c r="CS1617" s="123"/>
      <c r="CT1617" s="123"/>
      <c r="CU1617" s="123"/>
      <c r="CV1617" s="123"/>
      <c r="CW1617" s="123"/>
      <c r="CX1617" s="123"/>
      <c r="CY1617" s="123"/>
      <c r="CZ1617" s="123"/>
      <c r="DA1617" s="123"/>
      <c r="DB1617" s="123"/>
      <c r="DC1617" s="123"/>
      <c r="DD1617" s="123"/>
      <c r="DE1617" s="123"/>
      <c r="DF1617" s="123"/>
      <c r="DG1617" s="123"/>
      <c r="DH1617" s="123"/>
      <c r="DI1617" s="123"/>
      <c r="DJ1617" s="123"/>
      <c r="DK1617" s="123"/>
      <c r="DL1617" s="123"/>
      <c r="DM1617" s="123"/>
      <c r="DN1617" s="123"/>
      <c r="DO1617" s="123"/>
      <c r="DP1617" s="123"/>
      <c r="DQ1617" s="123"/>
      <c r="DR1617" s="123"/>
      <c r="DS1617" s="123"/>
      <c r="DT1617" s="123"/>
      <c r="DU1617" s="123"/>
      <c r="DV1617" s="123"/>
      <c r="DW1617" s="123"/>
      <c r="DX1617" s="123"/>
      <c r="DY1617" s="123"/>
      <c r="DZ1617" s="123"/>
      <c r="EA1617" s="123"/>
      <c r="EB1617" s="123"/>
    </row>
    <row r="1618" spans="10:132"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123"/>
      <c r="BL1618" s="123"/>
      <c r="BM1618" s="123"/>
      <c r="BN1618" s="123"/>
      <c r="BO1618" s="123"/>
      <c r="BP1618" s="123"/>
      <c r="BQ1618" s="123"/>
      <c r="BR1618" s="123"/>
      <c r="BS1618" s="123"/>
      <c r="BT1618" s="123"/>
      <c r="BU1618" s="123"/>
      <c r="BV1618" s="123"/>
      <c r="BW1618" s="123"/>
      <c r="BX1618" s="123"/>
      <c r="BY1618" s="123"/>
      <c r="BZ1618" s="123"/>
      <c r="CA1618" s="123"/>
      <c r="CB1618" s="123"/>
      <c r="CC1618" s="123"/>
      <c r="CD1618" s="123"/>
      <c r="CE1618" s="123"/>
      <c r="CF1618" s="123"/>
      <c r="CG1618" s="123"/>
      <c r="CH1618" s="123"/>
      <c r="CI1618" s="123"/>
      <c r="CJ1618" s="123"/>
      <c r="CK1618" s="123"/>
      <c r="CL1618" s="123"/>
      <c r="CM1618" s="123"/>
      <c r="CN1618" s="123"/>
      <c r="CO1618" s="123"/>
      <c r="CP1618" s="123"/>
      <c r="CQ1618" s="123"/>
      <c r="CR1618" s="123"/>
      <c r="CS1618" s="123"/>
      <c r="CT1618" s="123"/>
      <c r="CU1618" s="123"/>
      <c r="CV1618" s="123"/>
      <c r="CW1618" s="123"/>
      <c r="CX1618" s="123"/>
      <c r="CY1618" s="123"/>
      <c r="CZ1618" s="123"/>
      <c r="DA1618" s="123"/>
      <c r="DB1618" s="123"/>
      <c r="DC1618" s="123"/>
      <c r="DD1618" s="123"/>
      <c r="DE1618" s="123"/>
      <c r="DF1618" s="123"/>
      <c r="DG1618" s="123"/>
      <c r="DH1618" s="123"/>
      <c r="DI1618" s="123"/>
      <c r="DJ1618" s="123"/>
      <c r="DK1618" s="123"/>
      <c r="DL1618" s="123"/>
      <c r="DM1618" s="123"/>
      <c r="DN1618" s="123"/>
      <c r="DO1618" s="123"/>
      <c r="DP1618" s="123"/>
      <c r="DQ1618" s="123"/>
      <c r="DR1618" s="123"/>
      <c r="DS1618" s="123"/>
      <c r="DT1618" s="123"/>
      <c r="DU1618" s="123"/>
      <c r="DV1618" s="123"/>
      <c r="DW1618" s="123"/>
      <c r="DX1618" s="123"/>
      <c r="DY1618" s="123"/>
      <c r="DZ1618" s="123"/>
      <c r="EA1618" s="123"/>
      <c r="EB1618" s="123"/>
    </row>
    <row r="1619" spans="10:132"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123"/>
      <c r="BL1619" s="123"/>
      <c r="BM1619" s="123"/>
      <c r="BN1619" s="123"/>
      <c r="BO1619" s="123"/>
      <c r="BP1619" s="123"/>
      <c r="BQ1619" s="123"/>
      <c r="BR1619" s="123"/>
      <c r="BS1619" s="123"/>
      <c r="BT1619" s="123"/>
      <c r="BU1619" s="123"/>
      <c r="BV1619" s="123"/>
      <c r="BW1619" s="123"/>
      <c r="BX1619" s="123"/>
      <c r="BY1619" s="123"/>
      <c r="BZ1619" s="123"/>
      <c r="CA1619" s="123"/>
      <c r="CB1619" s="123"/>
      <c r="CC1619" s="123"/>
      <c r="CD1619" s="123"/>
      <c r="CE1619" s="123"/>
      <c r="CF1619" s="123"/>
      <c r="CG1619" s="123"/>
      <c r="CH1619" s="123"/>
      <c r="CI1619" s="123"/>
      <c r="CJ1619" s="123"/>
      <c r="CK1619" s="123"/>
      <c r="CL1619" s="123"/>
      <c r="CM1619" s="123"/>
      <c r="CN1619" s="123"/>
      <c r="CO1619" s="123"/>
      <c r="CP1619" s="123"/>
      <c r="CQ1619" s="123"/>
      <c r="CR1619" s="123"/>
      <c r="CS1619" s="123"/>
      <c r="CT1619" s="123"/>
      <c r="CU1619" s="123"/>
      <c r="CV1619" s="123"/>
      <c r="CW1619" s="123"/>
      <c r="CX1619" s="123"/>
      <c r="CY1619" s="123"/>
      <c r="CZ1619" s="123"/>
      <c r="DA1619" s="123"/>
      <c r="DB1619" s="123"/>
      <c r="DC1619" s="123"/>
      <c r="DD1619" s="123"/>
      <c r="DE1619" s="123"/>
      <c r="DF1619" s="123"/>
      <c r="DG1619" s="123"/>
      <c r="DH1619" s="123"/>
      <c r="DI1619" s="123"/>
      <c r="DJ1619" s="123"/>
      <c r="DK1619" s="123"/>
      <c r="DL1619" s="123"/>
      <c r="DM1619" s="123"/>
      <c r="DN1619" s="123"/>
      <c r="DO1619" s="123"/>
      <c r="DP1619" s="123"/>
      <c r="DQ1619" s="123"/>
      <c r="DR1619" s="123"/>
      <c r="DS1619" s="123"/>
      <c r="DT1619" s="123"/>
      <c r="DU1619" s="123"/>
      <c r="DV1619" s="123"/>
      <c r="DW1619" s="123"/>
      <c r="DX1619" s="123"/>
      <c r="DY1619" s="123"/>
      <c r="DZ1619" s="123"/>
      <c r="EA1619" s="123"/>
      <c r="EB1619" s="123"/>
    </row>
    <row r="1620" spans="10:132"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123"/>
      <c r="BL1620" s="123"/>
      <c r="BM1620" s="123"/>
      <c r="BN1620" s="123"/>
      <c r="BO1620" s="123"/>
      <c r="BP1620" s="123"/>
      <c r="BQ1620" s="123"/>
      <c r="BR1620" s="123"/>
      <c r="BS1620" s="123"/>
      <c r="BT1620" s="123"/>
      <c r="BU1620" s="123"/>
      <c r="BV1620" s="123"/>
      <c r="BW1620" s="123"/>
      <c r="BX1620" s="123"/>
      <c r="BY1620" s="123"/>
      <c r="BZ1620" s="123"/>
      <c r="CA1620" s="123"/>
      <c r="CB1620" s="123"/>
      <c r="CC1620" s="123"/>
      <c r="CD1620" s="123"/>
      <c r="CE1620" s="123"/>
      <c r="CF1620" s="123"/>
      <c r="CG1620" s="123"/>
      <c r="CH1620" s="123"/>
      <c r="CI1620" s="123"/>
      <c r="CJ1620" s="123"/>
      <c r="CK1620" s="123"/>
      <c r="CL1620" s="123"/>
      <c r="CM1620" s="123"/>
      <c r="CN1620" s="123"/>
      <c r="CO1620" s="123"/>
      <c r="CP1620" s="123"/>
      <c r="CQ1620" s="123"/>
      <c r="CR1620" s="123"/>
      <c r="CS1620" s="123"/>
      <c r="CT1620" s="123"/>
      <c r="CU1620" s="123"/>
      <c r="CV1620" s="123"/>
      <c r="CW1620" s="123"/>
      <c r="CX1620" s="123"/>
      <c r="CY1620" s="123"/>
      <c r="CZ1620" s="123"/>
      <c r="DA1620" s="123"/>
      <c r="DB1620" s="123"/>
      <c r="DC1620" s="123"/>
      <c r="DD1620" s="123"/>
      <c r="DE1620" s="123"/>
      <c r="DF1620" s="123"/>
      <c r="DG1620" s="123"/>
      <c r="DH1620" s="123"/>
      <c r="DI1620" s="123"/>
      <c r="DJ1620" s="123"/>
      <c r="DK1620" s="123"/>
      <c r="DL1620" s="123"/>
      <c r="DM1620" s="123"/>
      <c r="DN1620" s="123"/>
      <c r="DO1620" s="123"/>
      <c r="DP1620" s="123"/>
      <c r="DQ1620" s="123"/>
      <c r="DR1620" s="123"/>
      <c r="DS1620" s="123"/>
      <c r="DT1620" s="123"/>
      <c r="DU1620" s="123"/>
      <c r="DV1620" s="123"/>
      <c r="DW1620" s="123"/>
      <c r="DX1620" s="123"/>
      <c r="DY1620" s="123"/>
      <c r="DZ1620" s="123"/>
      <c r="EA1620" s="123"/>
      <c r="EB1620" s="123"/>
    </row>
    <row r="1621" spans="10:132"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123"/>
      <c r="BL1621" s="123"/>
      <c r="BM1621" s="123"/>
      <c r="BN1621" s="123"/>
      <c r="BO1621" s="123"/>
      <c r="BP1621" s="123"/>
      <c r="BQ1621" s="123"/>
      <c r="BR1621" s="123"/>
      <c r="BS1621" s="123"/>
      <c r="BT1621" s="123"/>
      <c r="BU1621" s="123"/>
      <c r="BV1621" s="123"/>
      <c r="BW1621" s="123"/>
      <c r="BX1621" s="123"/>
      <c r="BY1621" s="123"/>
      <c r="BZ1621" s="123"/>
      <c r="CA1621" s="123"/>
      <c r="CB1621" s="123"/>
      <c r="CC1621" s="123"/>
      <c r="CD1621" s="123"/>
      <c r="CE1621" s="123"/>
      <c r="CF1621" s="123"/>
      <c r="CG1621" s="123"/>
      <c r="CH1621" s="123"/>
      <c r="CI1621" s="123"/>
      <c r="CJ1621" s="123"/>
      <c r="CK1621" s="123"/>
      <c r="CL1621" s="123"/>
      <c r="CM1621" s="123"/>
      <c r="CN1621" s="123"/>
      <c r="CO1621" s="123"/>
      <c r="CP1621" s="123"/>
      <c r="CQ1621" s="123"/>
      <c r="CR1621" s="123"/>
      <c r="CS1621" s="123"/>
      <c r="CT1621" s="123"/>
      <c r="CU1621" s="123"/>
      <c r="CV1621" s="123"/>
      <c r="CW1621" s="123"/>
      <c r="CX1621" s="123"/>
      <c r="CY1621" s="123"/>
      <c r="CZ1621" s="123"/>
      <c r="DA1621" s="123"/>
      <c r="DB1621" s="123"/>
      <c r="DC1621" s="123"/>
      <c r="DD1621" s="123"/>
      <c r="DE1621" s="123"/>
      <c r="DF1621" s="123"/>
      <c r="DG1621" s="123"/>
      <c r="DH1621" s="123"/>
      <c r="DI1621" s="123"/>
      <c r="DJ1621" s="123"/>
      <c r="DK1621" s="123"/>
      <c r="DL1621" s="123"/>
      <c r="DM1621" s="123"/>
      <c r="DN1621" s="123"/>
      <c r="DO1621" s="123"/>
      <c r="DP1621" s="123"/>
      <c r="DQ1621" s="123"/>
      <c r="DR1621" s="123"/>
      <c r="DS1621" s="123"/>
      <c r="DT1621" s="123"/>
      <c r="DU1621" s="123"/>
      <c r="DV1621" s="123"/>
      <c r="DW1621" s="123"/>
      <c r="DX1621" s="123"/>
      <c r="DY1621" s="123"/>
      <c r="DZ1621" s="123"/>
      <c r="EA1621" s="123"/>
      <c r="EB1621" s="123"/>
    </row>
    <row r="1622" spans="10:132"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123"/>
      <c r="BL1622" s="123"/>
      <c r="BM1622" s="123"/>
      <c r="BN1622" s="123"/>
      <c r="BO1622" s="123"/>
      <c r="BP1622" s="123"/>
      <c r="BQ1622" s="123"/>
      <c r="BR1622" s="123"/>
      <c r="BS1622" s="123"/>
      <c r="BT1622" s="123"/>
      <c r="BU1622" s="123"/>
      <c r="BV1622" s="123"/>
      <c r="BW1622" s="123"/>
      <c r="BX1622" s="123"/>
      <c r="BY1622" s="123"/>
      <c r="BZ1622" s="123"/>
      <c r="CA1622" s="123"/>
      <c r="CB1622" s="123"/>
      <c r="CC1622" s="123"/>
      <c r="CD1622" s="123"/>
      <c r="CE1622" s="123"/>
      <c r="CF1622" s="123"/>
      <c r="CG1622" s="123"/>
      <c r="CH1622" s="123"/>
      <c r="CI1622" s="123"/>
      <c r="CJ1622" s="123"/>
      <c r="CK1622" s="123"/>
      <c r="CL1622" s="123"/>
      <c r="CM1622" s="123"/>
      <c r="CN1622" s="123"/>
      <c r="CO1622" s="123"/>
      <c r="CP1622" s="123"/>
      <c r="CQ1622" s="123"/>
      <c r="CR1622" s="123"/>
      <c r="CS1622" s="123"/>
      <c r="CT1622" s="123"/>
      <c r="CU1622" s="123"/>
      <c r="CV1622" s="123"/>
      <c r="CW1622" s="123"/>
      <c r="CX1622" s="123"/>
      <c r="CY1622" s="123"/>
      <c r="CZ1622" s="123"/>
      <c r="DA1622" s="123"/>
      <c r="DB1622" s="123"/>
      <c r="DC1622" s="123"/>
      <c r="DD1622" s="123"/>
      <c r="DE1622" s="123"/>
      <c r="DF1622" s="123"/>
      <c r="DG1622" s="123"/>
      <c r="DH1622" s="123"/>
      <c r="DI1622" s="123"/>
      <c r="DJ1622" s="123"/>
      <c r="DK1622" s="123"/>
      <c r="DL1622" s="123"/>
      <c r="DM1622" s="123"/>
      <c r="DN1622" s="123"/>
      <c r="DO1622" s="123"/>
      <c r="DP1622" s="123"/>
      <c r="DQ1622" s="123"/>
      <c r="DR1622" s="123"/>
      <c r="DS1622" s="123"/>
      <c r="DT1622" s="123"/>
      <c r="DU1622" s="123"/>
      <c r="DV1622" s="123"/>
      <c r="DW1622" s="123"/>
      <c r="DX1622" s="123"/>
      <c r="DY1622" s="123"/>
      <c r="DZ1622" s="123"/>
      <c r="EA1622" s="123"/>
      <c r="EB1622" s="123"/>
    </row>
    <row r="1623" spans="10:132"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123"/>
      <c r="BL1623" s="123"/>
      <c r="BM1623" s="123"/>
      <c r="BN1623" s="123"/>
      <c r="BO1623" s="123"/>
      <c r="BP1623" s="123"/>
      <c r="BQ1623" s="123"/>
      <c r="BR1623" s="123"/>
      <c r="BS1623" s="123"/>
      <c r="BT1623" s="123"/>
      <c r="BU1623" s="123"/>
      <c r="BV1623" s="123"/>
      <c r="BW1623" s="123"/>
      <c r="BX1623" s="123"/>
      <c r="BY1623" s="123"/>
      <c r="BZ1623" s="123"/>
      <c r="CA1623" s="123"/>
      <c r="CB1623" s="123"/>
      <c r="CC1623" s="123"/>
      <c r="CD1623" s="123"/>
      <c r="CE1623" s="123"/>
      <c r="CF1623" s="123"/>
      <c r="CG1623" s="123"/>
      <c r="CH1623" s="123"/>
      <c r="CI1623" s="123"/>
      <c r="CJ1623" s="123"/>
      <c r="CK1623" s="123"/>
      <c r="CL1623" s="123"/>
      <c r="CM1623" s="123"/>
      <c r="CN1623" s="123"/>
      <c r="CO1623" s="123"/>
      <c r="CP1623" s="123"/>
      <c r="CQ1623" s="123"/>
      <c r="CR1623" s="123"/>
      <c r="CS1623" s="123"/>
      <c r="CT1623" s="123"/>
      <c r="CU1623" s="123"/>
      <c r="CV1623" s="123"/>
      <c r="CW1623" s="123"/>
      <c r="CX1623" s="123"/>
      <c r="CY1623" s="123"/>
      <c r="CZ1623" s="123"/>
      <c r="DA1623" s="123"/>
      <c r="DB1623" s="123"/>
      <c r="DC1623" s="123"/>
      <c r="DD1623" s="123"/>
      <c r="DE1623" s="123"/>
      <c r="DF1623" s="123"/>
      <c r="DG1623" s="123"/>
      <c r="DH1623" s="123"/>
      <c r="DI1623" s="123"/>
      <c r="DJ1623" s="123"/>
      <c r="DK1623" s="123"/>
      <c r="DL1623" s="123"/>
      <c r="DM1623" s="123"/>
      <c r="DN1623" s="123"/>
      <c r="DO1623" s="123"/>
      <c r="DP1623" s="123"/>
      <c r="DQ1623" s="123"/>
      <c r="DR1623" s="123"/>
      <c r="DS1623" s="123"/>
      <c r="DT1623" s="123"/>
      <c r="DU1623" s="123"/>
      <c r="DV1623" s="123"/>
      <c r="DW1623" s="123"/>
      <c r="DX1623" s="123"/>
      <c r="DY1623" s="123"/>
      <c r="DZ1623" s="123"/>
      <c r="EA1623" s="123"/>
      <c r="EB1623" s="123"/>
    </row>
    <row r="1624" spans="10:132"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123"/>
      <c r="BL1624" s="123"/>
      <c r="BM1624" s="123"/>
      <c r="BN1624" s="123"/>
      <c r="BO1624" s="123"/>
      <c r="BP1624" s="123"/>
      <c r="BQ1624" s="123"/>
      <c r="BR1624" s="123"/>
      <c r="BS1624" s="123"/>
      <c r="BT1624" s="123"/>
      <c r="BU1624" s="123"/>
      <c r="BV1624" s="123"/>
      <c r="BW1624" s="123"/>
      <c r="BX1624" s="123"/>
      <c r="BY1624" s="123"/>
      <c r="BZ1624" s="123"/>
      <c r="CA1624" s="123"/>
      <c r="CB1624" s="123"/>
      <c r="CC1624" s="123"/>
      <c r="CD1624" s="123"/>
      <c r="CE1624" s="123"/>
      <c r="CF1624" s="123"/>
      <c r="CG1624" s="123"/>
      <c r="CH1624" s="123"/>
      <c r="CI1624" s="123"/>
      <c r="CJ1624" s="123"/>
      <c r="CK1624" s="123"/>
      <c r="CL1624" s="123"/>
      <c r="CM1624" s="123"/>
      <c r="CN1624" s="123"/>
      <c r="CO1624" s="123"/>
      <c r="CP1624" s="123"/>
      <c r="CQ1624" s="123"/>
      <c r="CR1624" s="123"/>
      <c r="CS1624" s="123"/>
      <c r="CT1624" s="123"/>
      <c r="CU1624" s="123"/>
      <c r="CV1624" s="123"/>
      <c r="CW1624" s="123"/>
      <c r="CX1624" s="123"/>
      <c r="CY1624" s="123"/>
      <c r="CZ1624" s="123"/>
      <c r="DA1624" s="123"/>
      <c r="DB1624" s="123"/>
      <c r="DC1624" s="123"/>
      <c r="DD1624" s="123"/>
      <c r="DE1624" s="123"/>
      <c r="DF1624" s="123"/>
      <c r="DG1624" s="123"/>
      <c r="DH1624" s="123"/>
      <c r="DI1624" s="123"/>
      <c r="DJ1624" s="123"/>
      <c r="DK1624" s="123"/>
      <c r="DL1624" s="123"/>
      <c r="DM1624" s="123"/>
      <c r="DN1624" s="123"/>
      <c r="DO1624" s="123"/>
      <c r="DP1624" s="123"/>
      <c r="DQ1624" s="123"/>
      <c r="DR1624" s="123"/>
      <c r="DS1624" s="123"/>
      <c r="DT1624" s="123"/>
      <c r="DU1624" s="123"/>
      <c r="DV1624" s="123"/>
      <c r="DW1624" s="123"/>
      <c r="DX1624" s="123"/>
      <c r="DY1624" s="123"/>
      <c r="DZ1624" s="123"/>
      <c r="EA1624" s="123"/>
      <c r="EB1624" s="123"/>
    </row>
    <row r="1625" spans="10:132"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123"/>
      <c r="BL1625" s="123"/>
      <c r="BM1625" s="123"/>
      <c r="BN1625" s="123"/>
      <c r="BO1625" s="123"/>
      <c r="BP1625" s="123"/>
      <c r="BQ1625" s="123"/>
      <c r="BR1625" s="123"/>
      <c r="BS1625" s="123"/>
      <c r="BT1625" s="123"/>
      <c r="BU1625" s="123"/>
      <c r="BV1625" s="123"/>
      <c r="BW1625" s="123"/>
      <c r="BX1625" s="123"/>
      <c r="BY1625" s="123"/>
      <c r="BZ1625" s="123"/>
      <c r="CA1625" s="123"/>
      <c r="CB1625" s="123"/>
      <c r="CC1625" s="123"/>
      <c r="CD1625" s="123"/>
      <c r="CE1625" s="123"/>
      <c r="CF1625" s="123"/>
      <c r="CG1625" s="123"/>
      <c r="CH1625" s="123"/>
      <c r="CI1625" s="123"/>
      <c r="CJ1625" s="123"/>
      <c r="CK1625" s="123"/>
      <c r="CL1625" s="123"/>
      <c r="CM1625" s="123"/>
      <c r="CN1625" s="123"/>
      <c r="CO1625" s="123"/>
      <c r="CP1625" s="123"/>
      <c r="CQ1625" s="123"/>
      <c r="CR1625" s="123"/>
      <c r="CS1625" s="123"/>
      <c r="CT1625" s="123"/>
      <c r="CU1625" s="123"/>
      <c r="CV1625" s="123"/>
      <c r="CW1625" s="123"/>
      <c r="CX1625" s="123"/>
      <c r="CY1625" s="123"/>
      <c r="CZ1625" s="123"/>
      <c r="DA1625" s="123"/>
      <c r="DB1625" s="123"/>
      <c r="DC1625" s="123"/>
      <c r="DD1625" s="123"/>
      <c r="DE1625" s="123"/>
      <c r="DF1625" s="123"/>
      <c r="DG1625" s="123"/>
      <c r="DH1625" s="123"/>
      <c r="DI1625" s="123"/>
      <c r="DJ1625" s="123"/>
      <c r="DK1625" s="123"/>
      <c r="DL1625" s="123"/>
      <c r="DM1625" s="123"/>
      <c r="DN1625" s="123"/>
      <c r="DO1625" s="123"/>
      <c r="DP1625" s="123"/>
      <c r="DQ1625" s="123"/>
      <c r="DR1625" s="123"/>
      <c r="DS1625" s="123"/>
      <c r="DT1625" s="123"/>
      <c r="DU1625" s="123"/>
      <c r="DV1625" s="123"/>
      <c r="DW1625" s="123"/>
      <c r="DX1625" s="123"/>
      <c r="DY1625" s="123"/>
      <c r="DZ1625" s="123"/>
      <c r="EA1625" s="123"/>
      <c r="EB1625" s="123"/>
    </row>
    <row r="1626" spans="10:132"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123"/>
      <c r="BL1626" s="123"/>
      <c r="BM1626" s="123"/>
      <c r="BN1626" s="123"/>
      <c r="BO1626" s="123"/>
      <c r="BP1626" s="123"/>
      <c r="BQ1626" s="123"/>
      <c r="BR1626" s="123"/>
      <c r="BS1626" s="123"/>
      <c r="BT1626" s="123"/>
      <c r="BU1626" s="123"/>
      <c r="BV1626" s="123"/>
      <c r="BW1626" s="123"/>
      <c r="BX1626" s="123"/>
      <c r="BY1626" s="123"/>
      <c r="BZ1626" s="123"/>
      <c r="CA1626" s="123"/>
      <c r="CB1626" s="123"/>
      <c r="CC1626" s="123"/>
      <c r="CD1626" s="123"/>
      <c r="CE1626" s="123"/>
      <c r="CF1626" s="123"/>
      <c r="CG1626" s="123"/>
      <c r="CH1626" s="123"/>
      <c r="CI1626" s="123"/>
      <c r="CJ1626" s="123"/>
      <c r="CK1626" s="123"/>
      <c r="CL1626" s="123"/>
      <c r="CM1626" s="123"/>
      <c r="CN1626" s="123"/>
      <c r="CO1626" s="123"/>
      <c r="CP1626" s="123"/>
      <c r="CQ1626" s="123"/>
      <c r="CR1626" s="123"/>
      <c r="CS1626" s="123"/>
      <c r="CT1626" s="123"/>
      <c r="CU1626" s="123"/>
      <c r="CV1626" s="123"/>
      <c r="CW1626" s="123"/>
      <c r="CX1626" s="123"/>
      <c r="CY1626" s="123"/>
      <c r="CZ1626" s="123"/>
      <c r="DA1626" s="123"/>
      <c r="DB1626" s="123"/>
      <c r="DC1626" s="123"/>
      <c r="DD1626" s="123"/>
      <c r="DE1626" s="123"/>
      <c r="DF1626" s="123"/>
      <c r="DG1626" s="123"/>
      <c r="DH1626" s="123"/>
      <c r="DI1626" s="123"/>
      <c r="DJ1626" s="123"/>
      <c r="DK1626" s="123"/>
      <c r="DL1626" s="123"/>
      <c r="DM1626" s="123"/>
      <c r="DN1626" s="123"/>
      <c r="DO1626" s="123"/>
      <c r="DP1626" s="123"/>
      <c r="DQ1626" s="123"/>
      <c r="DR1626" s="123"/>
      <c r="DS1626" s="123"/>
      <c r="DT1626" s="123"/>
      <c r="DU1626" s="123"/>
      <c r="DV1626" s="123"/>
      <c r="DW1626" s="123"/>
      <c r="DX1626" s="123"/>
      <c r="DY1626" s="123"/>
      <c r="DZ1626" s="123"/>
      <c r="EA1626" s="123"/>
      <c r="EB1626" s="123"/>
    </row>
    <row r="1627" spans="10:132"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123"/>
      <c r="BL1627" s="123"/>
      <c r="BM1627" s="123"/>
      <c r="BN1627" s="123"/>
      <c r="BO1627" s="123"/>
      <c r="BP1627" s="123"/>
      <c r="BQ1627" s="123"/>
      <c r="BR1627" s="123"/>
      <c r="BS1627" s="123"/>
      <c r="BT1627" s="123"/>
      <c r="BU1627" s="123"/>
      <c r="BV1627" s="123"/>
      <c r="BW1627" s="123"/>
      <c r="BX1627" s="123"/>
      <c r="BY1627" s="123"/>
      <c r="BZ1627" s="123"/>
      <c r="CA1627" s="123"/>
      <c r="CB1627" s="123"/>
      <c r="CC1627" s="123"/>
      <c r="CD1627" s="123"/>
      <c r="CE1627" s="123"/>
      <c r="CF1627" s="123"/>
      <c r="CG1627" s="123"/>
      <c r="CH1627" s="123"/>
      <c r="CI1627" s="123"/>
      <c r="CJ1627" s="123"/>
      <c r="CK1627" s="123"/>
      <c r="CL1627" s="123"/>
      <c r="CM1627" s="123"/>
      <c r="CN1627" s="123"/>
      <c r="CO1627" s="123"/>
      <c r="CP1627" s="123"/>
      <c r="CQ1627" s="123"/>
      <c r="CR1627" s="123"/>
      <c r="CS1627" s="123"/>
      <c r="CT1627" s="123"/>
      <c r="CU1627" s="123"/>
      <c r="CV1627" s="123"/>
      <c r="CW1627" s="123"/>
      <c r="CX1627" s="123"/>
      <c r="CY1627" s="123"/>
      <c r="CZ1627" s="123"/>
      <c r="DA1627" s="123"/>
      <c r="DB1627" s="123"/>
      <c r="DC1627" s="123"/>
      <c r="DD1627" s="123"/>
      <c r="DE1627" s="123"/>
      <c r="DF1627" s="123"/>
      <c r="DG1627" s="123"/>
      <c r="DH1627" s="123"/>
      <c r="DI1627" s="123"/>
      <c r="DJ1627" s="123"/>
      <c r="DK1627" s="123"/>
      <c r="DL1627" s="123"/>
      <c r="DM1627" s="123"/>
      <c r="DN1627" s="123"/>
      <c r="DO1627" s="123"/>
      <c r="DP1627" s="123"/>
      <c r="DQ1627" s="123"/>
      <c r="DR1627" s="123"/>
      <c r="DS1627" s="123"/>
      <c r="DT1627" s="123"/>
      <c r="DU1627" s="123"/>
      <c r="DV1627" s="123"/>
      <c r="DW1627" s="123"/>
      <c r="DX1627" s="123"/>
      <c r="DY1627" s="123"/>
      <c r="DZ1627" s="123"/>
      <c r="EA1627" s="123"/>
      <c r="EB1627" s="123"/>
    </row>
    <row r="1628" spans="10:132"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123"/>
      <c r="BL1628" s="123"/>
      <c r="BM1628" s="123"/>
      <c r="BN1628" s="123"/>
      <c r="BO1628" s="123"/>
      <c r="BP1628" s="123"/>
      <c r="BQ1628" s="123"/>
      <c r="BR1628" s="123"/>
      <c r="BS1628" s="123"/>
      <c r="BT1628" s="123"/>
      <c r="BU1628" s="123"/>
      <c r="BV1628" s="123"/>
      <c r="BW1628" s="123"/>
      <c r="BX1628" s="123"/>
      <c r="BY1628" s="123"/>
      <c r="BZ1628" s="123"/>
      <c r="CA1628" s="123"/>
      <c r="CB1628" s="123"/>
      <c r="CC1628" s="123"/>
      <c r="CD1628" s="123"/>
      <c r="CE1628" s="123"/>
      <c r="CF1628" s="123"/>
      <c r="CG1628" s="123"/>
      <c r="CH1628" s="123"/>
      <c r="CI1628" s="123"/>
      <c r="CJ1628" s="123"/>
      <c r="CK1628" s="123"/>
      <c r="CL1628" s="123"/>
      <c r="CM1628" s="123"/>
      <c r="CN1628" s="123"/>
      <c r="CO1628" s="123"/>
      <c r="CP1628" s="123"/>
      <c r="CQ1628" s="123"/>
      <c r="CR1628" s="123"/>
      <c r="CS1628" s="123"/>
      <c r="CT1628" s="123"/>
      <c r="CU1628" s="123"/>
      <c r="CV1628" s="123"/>
      <c r="CW1628" s="123"/>
      <c r="CX1628" s="123"/>
      <c r="CY1628" s="123"/>
      <c r="CZ1628" s="123"/>
      <c r="DA1628" s="123"/>
      <c r="DB1628" s="123"/>
      <c r="DC1628" s="123"/>
      <c r="DD1628" s="123"/>
      <c r="DE1628" s="123"/>
      <c r="DF1628" s="123"/>
      <c r="DG1628" s="123"/>
      <c r="DH1628" s="123"/>
      <c r="DI1628" s="123"/>
      <c r="DJ1628" s="123"/>
      <c r="DK1628" s="123"/>
      <c r="DL1628" s="123"/>
      <c r="DM1628" s="123"/>
      <c r="DN1628" s="123"/>
      <c r="DO1628" s="123"/>
      <c r="DP1628" s="123"/>
      <c r="DQ1628" s="123"/>
      <c r="DR1628" s="123"/>
      <c r="DS1628" s="123"/>
      <c r="DT1628" s="123"/>
      <c r="DU1628" s="123"/>
      <c r="DV1628" s="123"/>
      <c r="DW1628" s="123"/>
      <c r="DX1628" s="123"/>
      <c r="DY1628" s="123"/>
      <c r="DZ1628" s="123"/>
      <c r="EA1628" s="123"/>
      <c r="EB1628" s="123"/>
    </row>
    <row r="1629" spans="10:132"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123"/>
      <c r="BL1629" s="123"/>
      <c r="BM1629" s="123"/>
      <c r="BN1629" s="123"/>
      <c r="BO1629" s="123"/>
      <c r="BP1629" s="123"/>
      <c r="BQ1629" s="123"/>
      <c r="BR1629" s="123"/>
      <c r="BS1629" s="123"/>
      <c r="BT1629" s="123"/>
      <c r="BU1629" s="123"/>
      <c r="BV1629" s="123"/>
      <c r="BW1629" s="123"/>
      <c r="BX1629" s="123"/>
      <c r="BY1629" s="123"/>
      <c r="BZ1629" s="123"/>
      <c r="CA1629" s="123"/>
      <c r="CB1629" s="123"/>
      <c r="CC1629" s="123"/>
      <c r="CD1629" s="123"/>
      <c r="CE1629" s="123"/>
      <c r="CF1629" s="123"/>
      <c r="CG1629" s="123"/>
      <c r="CH1629" s="123"/>
      <c r="CI1629" s="123"/>
      <c r="CJ1629" s="123"/>
      <c r="CK1629" s="123"/>
      <c r="CL1629" s="123"/>
      <c r="CM1629" s="123"/>
      <c r="CN1629" s="123"/>
      <c r="CO1629" s="123"/>
      <c r="CP1629" s="123"/>
      <c r="CQ1629" s="123"/>
      <c r="CR1629" s="123"/>
      <c r="CS1629" s="123"/>
      <c r="CT1629" s="123"/>
      <c r="CU1629" s="123"/>
      <c r="CV1629" s="123"/>
      <c r="CW1629" s="123"/>
      <c r="CX1629" s="123"/>
      <c r="CY1629" s="123"/>
      <c r="CZ1629" s="123"/>
      <c r="DA1629" s="123"/>
      <c r="DB1629" s="123"/>
      <c r="DC1629" s="123"/>
      <c r="DD1629" s="123"/>
      <c r="DE1629" s="123"/>
      <c r="DF1629" s="123"/>
      <c r="DG1629" s="123"/>
      <c r="DH1629" s="123"/>
      <c r="DI1629" s="123"/>
      <c r="DJ1629" s="123"/>
      <c r="DK1629" s="123"/>
      <c r="DL1629" s="123"/>
      <c r="DM1629" s="123"/>
      <c r="DN1629" s="123"/>
      <c r="DO1629" s="123"/>
      <c r="DP1629" s="123"/>
      <c r="DQ1629" s="123"/>
      <c r="DR1629" s="123"/>
      <c r="DS1629" s="123"/>
      <c r="DT1629" s="123"/>
      <c r="DU1629" s="123"/>
      <c r="DV1629" s="123"/>
      <c r="DW1629" s="123"/>
      <c r="DX1629" s="123"/>
      <c r="DY1629" s="123"/>
      <c r="DZ1629" s="123"/>
      <c r="EA1629" s="123"/>
      <c r="EB1629" s="123"/>
    </row>
    <row r="1630" spans="10:132"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123"/>
      <c r="BL1630" s="123"/>
      <c r="BM1630" s="123"/>
      <c r="BN1630" s="123"/>
      <c r="BO1630" s="123"/>
      <c r="BP1630" s="123"/>
      <c r="BQ1630" s="123"/>
      <c r="BR1630" s="123"/>
      <c r="BS1630" s="123"/>
      <c r="BT1630" s="123"/>
      <c r="BU1630" s="123"/>
      <c r="BV1630" s="123"/>
      <c r="BW1630" s="123"/>
      <c r="BX1630" s="123"/>
      <c r="BY1630" s="123"/>
      <c r="BZ1630" s="123"/>
      <c r="CA1630" s="123"/>
      <c r="CB1630" s="123"/>
      <c r="CC1630" s="123"/>
      <c r="CD1630" s="123"/>
      <c r="CE1630" s="123"/>
      <c r="CF1630" s="123"/>
      <c r="CG1630" s="123"/>
      <c r="CH1630" s="123"/>
      <c r="CI1630" s="123"/>
      <c r="CJ1630" s="123"/>
      <c r="CK1630" s="123"/>
      <c r="CL1630" s="123"/>
      <c r="CM1630" s="123"/>
      <c r="CN1630" s="123"/>
      <c r="CO1630" s="123"/>
      <c r="CP1630" s="123"/>
      <c r="CQ1630" s="123"/>
      <c r="CR1630" s="123"/>
      <c r="CS1630" s="123"/>
      <c r="CT1630" s="123"/>
      <c r="CU1630" s="123"/>
      <c r="CV1630" s="123"/>
      <c r="CW1630" s="123"/>
      <c r="CX1630" s="123"/>
      <c r="CY1630" s="123"/>
      <c r="CZ1630" s="123"/>
      <c r="DA1630" s="123"/>
      <c r="DB1630" s="123"/>
      <c r="DC1630" s="123"/>
      <c r="DD1630" s="123"/>
      <c r="DE1630" s="123"/>
      <c r="DF1630" s="123"/>
      <c r="DG1630" s="123"/>
      <c r="DH1630" s="123"/>
      <c r="DI1630" s="123"/>
      <c r="DJ1630" s="123"/>
      <c r="DK1630" s="123"/>
      <c r="DL1630" s="123"/>
      <c r="DM1630" s="123"/>
      <c r="DN1630" s="123"/>
      <c r="DO1630" s="123"/>
      <c r="DP1630" s="123"/>
      <c r="DQ1630" s="123"/>
      <c r="DR1630" s="123"/>
      <c r="DS1630" s="123"/>
      <c r="DT1630" s="123"/>
      <c r="DU1630" s="123"/>
      <c r="DV1630" s="123"/>
      <c r="DW1630" s="123"/>
      <c r="DX1630" s="123"/>
      <c r="DY1630" s="123"/>
      <c r="DZ1630" s="123"/>
      <c r="EA1630" s="123"/>
      <c r="EB1630" s="123"/>
    </row>
    <row r="1631" spans="10:132"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123"/>
      <c r="BL1631" s="123"/>
      <c r="BM1631" s="123"/>
      <c r="BN1631" s="123"/>
      <c r="BO1631" s="123"/>
      <c r="BP1631" s="123"/>
      <c r="BQ1631" s="123"/>
      <c r="BR1631" s="123"/>
      <c r="BS1631" s="123"/>
      <c r="BT1631" s="123"/>
      <c r="BU1631" s="123"/>
      <c r="BV1631" s="123"/>
      <c r="BW1631" s="123"/>
      <c r="BX1631" s="123"/>
      <c r="BY1631" s="123"/>
      <c r="BZ1631" s="123"/>
      <c r="CA1631" s="123"/>
      <c r="CB1631" s="123"/>
      <c r="CC1631" s="123"/>
      <c r="CD1631" s="123"/>
      <c r="CE1631" s="123"/>
      <c r="CF1631" s="123"/>
      <c r="CG1631" s="123"/>
      <c r="CH1631" s="123"/>
      <c r="CI1631" s="123"/>
      <c r="CJ1631" s="123"/>
      <c r="CK1631" s="123"/>
      <c r="CL1631" s="123"/>
      <c r="CM1631" s="123"/>
      <c r="CN1631" s="123"/>
      <c r="CO1631" s="123"/>
      <c r="CP1631" s="123"/>
      <c r="CQ1631" s="123"/>
      <c r="CR1631" s="123"/>
      <c r="CS1631" s="123"/>
      <c r="CT1631" s="123"/>
      <c r="CU1631" s="123"/>
      <c r="CV1631" s="123"/>
      <c r="CW1631" s="123"/>
      <c r="CX1631" s="123"/>
      <c r="CY1631" s="123"/>
      <c r="CZ1631" s="123"/>
      <c r="DA1631" s="123"/>
      <c r="DB1631" s="123"/>
      <c r="DC1631" s="123"/>
      <c r="DD1631" s="123"/>
      <c r="DE1631" s="123"/>
      <c r="DF1631" s="123"/>
      <c r="DG1631" s="123"/>
      <c r="DH1631" s="123"/>
      <c r="DI1631" s="123"/>
      <c r="DJ1631" s="123"/>
      <c r="DK1631" s="123"/>
      <c r="DL1631" s="123"/>
      <c r="DM1631" s="123"/>
      <c r="DN1631" s="123"/>
      <c r="DO1631" s="123"/>
      <c r="DP1631" s="123"/>
      <c r="DQ1631" s="123"/>
      <c r="DR1631" s="123"/>
      <c r="DS1631" s="123"/>
      <c r="DT1631" s="123"/>
      <c r="DU1631" s="123"/>
      <c r="DV1631" s="123"/>
      <c r="DW1631" s="123"/>
      <c r="DX1631" s="123"/>
      <c r="DY1631" s="123"/>
      <c r="DZ1631" s="123"/>
      <c r="EA1631" s="123"/>
      <c r="EB1631" s="123"/>
    </row>
    <row r="1632" spans="10:132"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123"/>
      <c r="BL1632" s="123"/>
      <c r="BM1632" s="123"/>
      <c r="BN1632" s="123"/>
      <c r="BO1632" s="123"/>
      <c r="BP1632" s="123"/>
      <c r="BQ1632" s="123"/>
      <c r="BR1632" s="123"/>
      <c r="BS1632" s="123"/>
      <c r="BT1632" s="123"/>
      <c r="BU1632" s="123"/>
      <c r="BV1632" s="123"/>
      <c r="BW1632" s="123"/>
      <c r="BX1632" s="123"/>
      <c r="BY1632" s="123"/>
      <c r="BZ1632" s="123"/>
      <c r="CA1632" s="123"/>
      <c r="CB1632" s="123"/>
      <c r="CC1632" s="123"/>
      <c r="CD1632" s="123"/>
      <c r="CE1632" s="123"/>
      <c r="CF1632" s="123"/>
      <c r="CG1632" s="123"/>
      <c r="CH1632" s="123"/>
      <c r="CI1632" s="123"/>
      <c r="CJ1632" s="123"/>
      <c r="CK1632" s="123"/>
      <c r="CL1632" s="123"/>
      <c r="CM1632" s="123"/>
      <c r="CN1632" s="123"/>
      <c r="CO1632" s="123"/>
      <c r="CP1632" s="123"/>
      <c r="CQ1632" s="123"/>
      <c r="CR1632" s="123"/>
      <c r="CS1632" s="123"/>
      <c r="CT1632" s="123"/>
      <c r="CU1632" s="123"/>
      <c r="CV1632" s="123"/>
      <c r="CW1632" s="123"/>
      <c r="CX1632" s="123"/>
      <c r="CY1632" s="123"/>
      <c r="CZ1632" s="123"/>
      <c r="DA1632" s="123"/>
      <c r="DB1632" s="123"/>
      <c r="DC1632" s="123"/>
      <c r="DD1632" s="123"/>
      <c r="DE1632" s="123"/>
      <c r="DF1632" s="123"/>
      <c r="DG1632" s="123"/>
      <c r="DH1632" s="123"/>
      <c r="DI1632" s="123"/>
      <c r="DJ1632" s="123"/>
      <c r="DK1632" s="123"/>
      <c r="DL1632" s="123"/>
      <c r="DM1632" s="123"/>
      <c r="DN1632" s="123"/>
      <c r="DO1632" s="123"/>
      <c r="DP1632" s="123"/>
      <c r="DQ1632" s="123"/>
      <c r="DR1632" s="123"/>
      <c r="DS1632" s="123"/>
      <c r="DT1632" s="123"/>
      <c r="DU1632" s="123"/>
      <c r="DV1632" s="123"/>
      <c r="DW1632" s="123"/>
      <c r="DX1632" s="123"/>
      <c r="DY1632" s="123"/>
      <c r="DZ1632" s="123"/>
      <c r="EA1632" s="123"/>
      <c r="EB1632" s="123"/>
    </row>
    <row r="1633" spans="10:132"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123"/>
      <c r="BL1633" s="123"/>
      <c r="BM1633" s="123"/>
      <c r="BN1633" s="123"/>
      <c r="BO1633" s="123"/>
      <c r="BP1633" s="123"/>
      <c r="BQ1633" s="123"/>
      <c r="BR1633" s="123"/>
      <c r="BS1633" s="123"/>
      <c r="BT1633" s="123"/>
      <c r="BU1633" s="123"/>
      <c r="BV1633" s="123"/>
      <c r="BW1633" s="123"/>
      <c r="BX1633" s="123"/>
      <c r="BY1633" s="123"/>
      <c r="BZ1633" s="123"/>
      <c r="CA1633" s="123"/>
      <c r="CB1633" s="123"/>
      <c r="CC1633" s="123"/>
      <c r="CD1633" s="123"/>
      <c r="CE1633" s="123"/>
      <c r="CF1633" s="123"/>
      <c r="CG1633" s="123"/>
      <c r="CH1633" s="123"/>
      <c r="CI1633" s="123"/>
      <c r="CJ1633" s="123"/>
      <c r="CK1633" s="123"/>
      <c r="CL1633" s="123"/>
      <c r="CM1633" s="123"/>
      <c r="CN1633" s="123"/>
      <c r="CO1633" s="123"/>
      <c r="CP1633" s="123"/>
      <c r="CQ1633" s="123"/>
      <c r="CR1633" s="123"/>
      <c r="CS1633" s="123"/>
      <c r="CT1633" s="123"/>
      <c r="CU1633" s="123"/>
      <c r="CV1633" s="123"/>
      <c r="CW1633" s="123"/>
      <c r="CX1633" s="123"/>
      <c r="CY1633" s="123"/>
      <c r="CZ1633" s="123"/>
      <c r="DA1633" s="123"/>
      <c r="DB1633" s="123"/>
      <c r="DC1633" s="123"/>
      <c r="DD1633" s="123"/>
      <c r="DE1633" s="123"/>
      <c r="DF1633" s="123"/>
      <c r="DG1633" s="123"/>
      <c r="DH1633" s="123"/>
      <c r="DI1633" s="123"/>
      <c r="DJ1633" s="123"/>
      <c r="DK1633" s="123"/>
      <c r="DL1633" s="123"/>
      <c r="DM1633" s="123"/>
      <c r="DN1633" s="123"/>
      <c r="DO1633" s="123"/>
      <c r="DP1633" s="123"/>
      <c r="DQ1633" s="123"/>
      <c r="DR1633" s="123"/>
      <c r="DS1633" s="123"/>
      <c r="DT1633" s="123"/>
      <c r="DU1633" s="123"/>
      <c r="DV1633" s="123"/>
      <c r="DW1633" s="123"/>
      <c r="DX1633" s="123"/>
      <c r="DY1633" s="123"/>
      <c r="DZ1633" s="123"/>
      <c r="EA1633" s="123"/>
      <c r="EB1633" s="123"/>
    </row>
    <row r="1634" spans="10:132"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123"/>
      <c r="BL1634" s="123"/>
      <c r="BM1634" s="123"/>
      <c r="BN1634" s="123"/>
      <c r="BO1634" s="123"/>
      <c r="BP1634" s="123"/>
      <c r="BQ1634" s="123"/>
      <c r="BR1634" s="123"/>
      <c r="BS1634" s="123"/>
      <c r="BT1634" s="123"/>
      <c r="BU1634" s="123"/>
      <c r="BV1634" s="123"/>
      <c r="BW1634" s="123"/>
      <c r="BX1634" s="123"/>
      <c r="BY1634" s="123"/>
      <c r="BZ1634" s="123"/>
      <c r="CA1634" s="123"/>
      <c r="CB1634" s="123"/>
      <c r="CC1634" s="123"/>
      <c r="CD1634" s="123"/>
      <c r="CE1634" s="123"/>
      <c r="CF1634" s="123"/>
      <c r="CG1634" s="123"/>
      <c r="CH1634" s="123"/>
      <c r="CI1634" s="123"/>
      <c r="CJ1634" s="123"/>
      <c r="CK1634" s="123"/>
      <c r="CL1634" s="123"/>
      <c r="CM1634" s="123"/>
      <c r="CN1634" s="123"/>
      <c r="CO1634" s="123"/>
      <c r="CP1634" s="123"/>
      <c r="CQ1634" s="123"/>
      <c r="CR1634" s="123"/>
      <c r="CS1634" s="123"/>
      <c r="CT1634" s="123"/>
      <c r="CU1634" s="123"/>
      <c r="CV1634" s="123"/>
      <c r="CW1634" s="123"/>
      <c r="CX1634" s="123"/>
      <c r="CY1634" s="123"/>
      <c r="CZ1634" s="123"/>
      <c r="DA1634" s="123"/>
      <c r="DB1634" s="123"/>
      <c r="DC1634" s="123"/>
      <c r="DD1634" s="123"/>
      <c r="DE1634" s="123"/>
      <c r="DF1634" s="123"/>
      <c r="DG1634" s="123"/>
      <c r="DH1634" s="123"/>
      <c r="DI1634" s="123"/>
      <c r="DJ1634" s="123"/>
      <c r="DK1634" s="123"/>
      <c r="DL1634" s="123"/>
      <c r="DM1634" s="123"/>
      <c r="DN1634" s="123"/>
      <c r="DO1634" s="123"/>
      <c r="DP1634" s="123"/>
      <c r="DQ1634" s="123"/>
      <c r="DR1634" s="123"/>
      <c r="DS1634" s="123"/>
      <c r="DT1634" s="123"/>
      <c r="DU1634" s="123"/>
      <c r="DV1634" s="123"/>
      <c r="DW1634" s="123"/>
      <c r="DX1634" s="123"/>
      <c r="DY1634" s="123"/>
      <c r="DZ1634" s="123"/>
      <c r="EA1634" s="123"/>
      <c r="EB1634" s="123"/>
    </row>
    <row r="1635" spans="10:132"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123"/>
      <c r="BL1635" s="123"/>
      <c r="BM1635" s="123"/>
      <c r="BN1635" s="123"/>
      <c r="BO1635" s="123"/>
      <c r="BP1635" s="123"/>
      <c r="BQ1635" s="123"/>
      <c r="BR1635" s="123"/>
      <c r="BS1635" s="123"/>
      <c r="BT1635" s="123"/>
      <c r="BU1635" s="123"/>
      <c r="BV1635" s="123"/>
      <c r="BW1635" s="123"/>
      <c r="BX1635" s="123"/>
      <c r="BY1635" s="123"/>
      <c r="BZ1635" s="123"/>
      <c r="CA1635" s="123"/>
      <c r="CB1635" s="123"/>
      <c r="CC1635" s="123"/>
      <c r="CD1635" s="123"/>
      <c r="CE1635" s="123"/>
      <c r="CF1635" s="123"/>
      <c r="CG1635" s="123"/>
      <c r="CH1635" s="123"/>
      <c r="CI1635" s="123"/>
      <c r="CJ1635" s="123"/>
      <c r="CK1635" s="123"/>
      <c r="CL1635" s="123"/>
      <c r="CM1635" s="123"/>
      <c r="CN1635" s="123"/>
      <c r="CO1635" s="123"/>
      <c r="CP1635" s="123"/>
      <c r="CQ1635" s="123"/>
      <c r="CR1635" s="123"/>
      <c r="CS1635" s="123"/>
      <c r="CT1635" s="123"/>
      <c r="CU1635" s="123"/>
      <c r="CV1635" s="123"/>
      <c r="CW1635" s="123"/>
      <c r="CX1635" s="123"/>
      <c r="CY1635" s="123"/>
      <c r="CZ1635" s="123"/>
      <c r="DA1635" s="123"/>
      <c r="DB1635" s="123"/>
      <c r="DC1635" s="123"/>
      <c r="DD1635" s="123"/>
      <c r="DE1635" s="123"/>
      <c r="DF1635" s="123"/>
      <c r="DG1635" s="123"/>
      <c r="DH1635" s="123"/>
      <c r="DI1635" s="123"/>
      <c r="DJ1635" s="123"/>
      <c r="DK1635" s="123"/>
      <c r="DL1635" s="123"/>
      <c r="DM1635" s="123"/>
      <c r="DN1635" s="123"/>
      <c r="DO1635" s="123"/>
      <c r="DP1635" s="123"/>
      <c r="DQ1635" s="123"/>
      <c r="DR1635" s="123"/>
      <c r="DS1635" s="123"/>
      <c r="DT1635" s="123"/>
      <c r="DU1635" s="123"/>
      <c r="DV1635" s="123"/>
      <c r="DW1635" s="123"/>
      <c r="DX1635" s="123"/>
      <c r="DY1635" s="123"/>
      <c r="DZ1635" s="123"/>
      <c r="EA1635" s="123"/>
      <c r="EB1635" s="123"/>
    </row>
    <row r="1636" spans="10:132"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123"/>
      <c r="BL1636" s="123"/>
      <c r="BM1636" s="123"/>
      <c r="BN1636" s="123"/>
      <c r="BO1636" s="123"/>
      <c r="BP1636" s="123"/>
      <c r="BQ1636" s="123"/>
      <c r="BR1636" s="123"/>
      <c r="BS1636" s="123"/>
      <c r="BT1636" s="123"/>
      <c r="BU1636" s="123"/>
      <c r="BV1636" s="123"/>
      <c r="BW1636" s="123"/>
      <c r="BX1636" s="123"/>
      <c r="BY1636" s="123"/>
      <c r="BZ1636" s="123"/>
      <c r="CA1636" s="123"/>
      <c r="CB1636" s="123"/>
      <c r="CC1636" s="123"/>
      <c r="CD1636" s="123"/>
      <c r="CE1636" s="123"/>
      <c r="CF1636" s="123"/>
      <c r="CG1636" s="123"/>
      <c r="CH1636" s="123"/>
      <c r="CI1636" s="123"/>
      <c r="CJ1636" s="123"/>
      <c r="CK1636" s="123"/>
      <c r="CL1636" s="123"/>
      <c r="CM1636" s="123"/>
      <c r="CN1636" s="123"/>
      <c r="CO1636" s="123"/>
      <c r="CP1636" s="123"/>
      <c r="CQ1636" s="123"/>
      <c r="CR1636" s="123"/>
      <c r="CS1636" s="123"/>
      <c r="CT1636" s="123"/>
      <c r="CU1636" s="123"/>
      <c r="CV1636" s="123"/>
      <c r="CW1636" s="123"/>
      <c r="CX1636" s="123"/>
      <c r="CY1636" s="123"/>
      <c r="CZ1636" s="123"/>
      <c r="DA1636" s="123"/>
      <c r="DB1636" s="123"/>
      <c r="DC1636" s="123"/>
      <c r="DD1636" s="123"/>
      <c r="DE1636" s="123"/>
      <c r="DF1636" s="123"/>
      <c r="DG1636" s="123"/>
      <c r="DH1636" s="123"/>
      <c r="DI1636" s="123"/>
      <c r="DJ1636" s="123"/>
      <c r="DK1636" s="123"/>
      <c r="DL1636" s="123"/>
      <c r="DM1636" s="123"/>
      <c r="DN1636" s="123"/>
      <c r="DO1636" s="123"/>
      <c r="DP1636" s="123"/>
      <c r="DQ1636" s="123"/>
      <c r="DR1636" s="123"/>
      <c r="DS1636" s="123"/>
      <c r="DT1636" s="123"/>
      <c r="DU1636" s="123"/>
      <c r="DV1636" s="123"/>
      <c r="DW1636" s="123"/>
      <c r="DX1636" s="123"/>
      <c r="DY1636" s="123"/>
      <c r="DZ1636" s="123"/>
      <c r="EA1636" s="123"/>
      <c r="EB1636" s="123"/>
    </row>
    <row r="1637" spans="10:132"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123"/>
      <c r="BL1637" s="123"/>
      <c r="BM1637" s="123"/>
      <c r="BN1637" s="123"/>
      <c r="BO1637" s="123"/>
      <c r="BP1637" s="123"/>
      <c r="BQ1637" s="123"/>
      <c r="BR1637" s="123"/>
      <c r="BS1637" s="123"/>
      <c r="BT1637" s="123"/>
      <c r="BU1637" s="123"/>
      <c r="BV1637" s="123"/>
      <c r="BW1637" s="123"/>
      <c r="BX1637" s="123"/>
      <c r="BY1637" s="123"/>
      <c r="BZ1637" s="123"/>
      <c r="CA1637" s="123"/>
      <c r="CB1637" s="123"/>
      <c r="CC1637" s="123"/>
      <c r="CD1637" s="123"/>
      <c r="CE1637" s="123"/>
      <c r="CF1637" s="123"/>
      <c r="CG1637" s="123"/>
      <c r="CH1637" s="123"/>
      <c r="CI1637" s="123"/>
      <c r="CJ1637" s="123"/>
      <c r="CK1637" s="123"/>
      <c r="CL1637" s="123"/>
      <c r="CM1637" s="123"/>
      <c r="CN1637" s="123"/>
      <c r="CO1637" s="123"/>
      <c r="CP1637" s="123"/>
      <c r="CQ1637" s="123"/>
      <c r="CR1637" s="123"/>
      <c r="CS1637" s="123"/>
      <c r="CT1637" s="123"/>
      <c r="CU1637" s="123"/>
      <c r="CV1637" s="123"/>
      <c r="CW1637" s="123"/>
      <c r="CX1637" s="123"/>
      <c r="CY1637" s="123"/>
      <c r="CZ1637" s="123"/>
      <c r="DA1637" s="123"/>
      <c r="DB1637" s="123"/>
      <c r="DC1637" s="123"/>
      <c r="DD1637" s="123"/>
      <c r="DE1637" s="123"/>
      <c r="DF1637" s="123"/>
      <c r="DG1637" s="123"/>
      <c r="DH1637" s="123"/>
      <c r="DI1637" s="123"/>
      <c r="DJ1637" s="123"/>
      <c r="DK1637" s="123"/>
      <c r="DL1637" s="123"/>
      <c r="DM1637" s="123"/>
      <c r="DN1637" s="123"/>
      <c r="DO1637" s="123"/>
      <c r="DP1637" s="123"/>
      <c r="DQ1637" s="123"/>
      <c r="DR1637" s="123"/>
      <c r="DS1637" s="123"/>
      <c r="DT1637" s="123"/>
      <c r="DU1637" s="123"/>
      <c r="DV1637" s="123"/>
      <c r="DW1637" s="123"/>
      <c r="DX1637" s="123"/>
      <c r="DY1637" s="123"/>
      <c r="DZ1637" s="123"/>
      <c r="EA1637" s="123"/>
      <c r="EB1637" s="123"/>
    </row>
    <row r="1638" spans="10:132"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123"/>
      <c r="BL1638" s="123"/>
      <c r="BM1638" s="123"/>
      <c r="BN1638" s="123"/>
      <c r="BO1638" s="123"/>
      <c r="BP1638" s="123"/>
      <c r="BQ1638" s="123"/>
      <c r="BR1638" s="123"/>
      <c r="BS1638" s="123"/>
      <c r="BT1638" s="123"/>
      <c r="BU1638" s="123"/>
      <c r="BV1638" s="123"/>
      <c r="BW1638" s="123"/>
      <c r="BX1638" s="123"/>
      <c r="BY1638" s="123"/>
      <c r="BZ1638" s="123"/>
      <c r="CA1638" s="123"/>
      <c r="CB1638" s="123"/>
      <c r="CC1638" s="123"/>
      <c r="CD1638" s="123"/>
      <c r="CE1638" s="123"/>
      <c r="CF1638" s="123"/>
      <c r="CG1638" s="123"/>
      <c r="CH1638" s="123"/>
      <c r="CI1638" s="123"/>
      <c r="CJ1638" s="123"/>
      <c r="CK1638" s="123"/>
      <c r="CL1638" s="123"/>
      <c r="CM1638" s="123"/>
      <c r="CN1638" s="123"/>
      <c r="CO1638" s="123"/>
      <c r="CP1638" s="123"/>
      <c r="CQ1638" s="123"/>
      <c r="CR1638" s="123"/>
      <c r="CS1638" s="123"/>
      <c r="CT1638" s="123"/>
      <c r="CU1638" s="123"/>
      <c r="CV1638" s="123"/>
      <c r="CW1638" s="123"/>
      <c r="CX1638" s="123"/>
      <c r="CY1638" s="123"/>
      <c r="CZ1638" s="123"/>
      <c r="DA1638" s="123"/>
      <c r="DB1638" s="123"/>
      <c r="DC1638" s="123"/>
      <c r="DD1638" s="123"/>
      <c r="DE1638" s="123"/>
      <c r="DF1638" s="123"/>
      <c r="DG1638" s="123"/>
      <c r="DH1638" s="123"/>
      <c r="DI1638" s="123"/>
      <c r="DJ1638" s="123"/>
      <c r="DK1638" s="123"/>
      <c r="DL1638" s="123"/>
      <c r="DM1638" s="123"/>
      <c r="DN1638" s="123"/>
      <c r="DO1638" s="123"/>
      <c r="DP1638" s="123"/>
      <c r="DQ1638" s="123"/>
      <c r="DR1638" s="123"/>
      <c r="DS1638" s="123"/>
      <c r="DT1638" s="123"/>
      <c r="DU1638" s="123"/>
      <c r="DV1638" s="123"/>
      <c r="DW1638" s="123"/>
      <c r="DX1638" s="123"/>
      <c r="DY1638" s="123"/>
      <c r="DZ1638" s="123"/>
      <c r="EA1638" s="123"/>
      <c r="EB1638" s="123"/>
    </row>
    <row r="1639" spans="10:132"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123"/>
      <c r="BL1639" s="123"/>
      <c r="BM1639" s="123"/>
      <c r="BN1639" s="123"/>
      <c r="BO1639" s="123"/>
      <c r="BP1639" s="123"/>
      <c r="BQ1639" s="123"/>
      <c r="BR1639" s="123"/>
      <c r="BS1639" s="123"/>
      <c r="BT1639" s="123"/>
      <c r="BU1639" s="123"/>
      <c r="BV1639" s="123"/>
      <c r="BW1639" s="123"/>
      <c r="BX1639" s="123"/>
      <c r="BY1639" s="123"/>
      <c r="BZ1639" s="123"/>
      <c r="CA1639" s="123"/>
      <c r="CB1639" s="123"/>
      <c r="CC1639" s="123"/>
      <c r="CD1639" s="123"/>
      <c r="CE1639" s="123"/>
      <c r="CF1639" s="123"/>
      <c r="CG1639" s="123"/>
      <c r="CH1639" s="123"/>
      <c r="CI1639" s="123"/>
      <c r="CJ1639" s="123"/>
      <c r="CK1639" s="123"/>
      <c r="CL1639" s="123"/>
      <c r="CM1639" s="123"/>
      <c r="CN1639" s="123"/>
      <c r="CO1639" s="123"/>
      <c r="CP1639" s="123"/>
      <c r="CQ1639" s="123"/>
      <c r="CR1639" s="123"/>
      <c r="CS1639" s="123"/>
      <c r="CT1639" s="123"/>
      <c r="CU1639" s="123"/>
      <c r="CV1639" s="123"/>
      <c r="CW1639" s="123"/>
      <c r="CX1639" s="123"/>
      <c r="CY1639" s="123"/>
      <c r="CZ1639" s="123"/>
      <c r="DA1639" s="123"/>
      <c r="DB1639" s="123"/>
      <c r="DC1639" s="123"/>
      <c r="DD1639" s="123"/>
      <c r="DE1639" s="123"/>
      <c r="DF1639" s="123"/>
      <c r="DG1639" s="123"/>
      <c r="DH1639" s="123"/>
      <c r="DI1639" s="123"/>
      <c r="DJ1639" s="123"/>
      <c r="DK1639" s="123"/>
      <c r="DL1639" s="123"/>
      <c r="DM1639" s="123"/>
      <c r="DN1639" s="123"/>
      <c r="DO1639" s="123"/>
      <c r="DP1639" s="123"/>
      <c r="DQ1639" s="123"/>
      <c r="DR1639" s="123"/>
      <c r="DS1639" s="123"/>
      <c r="DT1639" s="123"/>
      <c r="DU1639" s="123"/>
      <c r="DV1639" s="123"/>
      <c r="DW1639" s="123"/>
      <c r="DX1639" s="123"/>
      <c r="DY1639" s="123"/>
      <c r="DZ1639" s="123"/>
      <c r="EA1639" s="123"/>
      <c r="EB1639" s="123"/>
    </row>
    <row r="1640" spans="10:132"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123"/>
      <c r="BL1640" s="123"/>
      <c r="BM1640" s="123"/>
      <c r="BN1640" s="123"/>
      <c r="BO1640" s="123"/>
      <c r="BP1640" s="123"/>
      <c r="BQ1640" s="123"/>
      <c r="BR1640" s="123"/>
      <c r="BS1640" s="123"/>
      <c r="BT1640" s="123"/>
      <c r="BU1640" s="123"/>
      <c r="BV1640" s="123"/>
      <c r="BW1640" s="123"/>
      <c r="BX1640" s="123"/>
      <c r="BY1640" s="123"/>
      <c r="BZ1640" s="123"/>
      <c r="CA1640" s="123"/>
      <c r="CB1640" s="123"/>
      <c r="CC1640" s="123"/>
      <c r="CD1640" s="123"/>
      <c r="CE1640" s="123"/>
      <c r="CF1640" s="123"/>
      <c r="CG1640" s="123"/>
      <c r="CH1640" s="123"/>
      <c r="CI1640" s="123"/>
      <c r="CJ1640" s="123"/>
      <c r="CK1640" s="123"/>
      <c r="CL1640" s="123"/>
      <c r="CM1640" s="123"/>
      <c r="CN1640" s="123"/>
      <c r="CO1640" s="123"/>
      <c r="CP1640" s="123"/>
      <c r="CQ1640" s="123"/>
      <c r="CR1640" s="123"/>
      <c r="CS1640" s="123"/>
      <c r="CT1640" s="123"/>
      <c r="CU1640" s="123"/>
      <c r="CV1640" s="123"/>
      <c r="CW1640" s="123"/>
      <c r="CX1640" s="123"/>
      <c r="CY1640" s="123"/>
      <c r="CZ1640" s="123"/>
      <c r="DA1640" s="123"/>
      <c r="DB1640" s="123"/>
      <c r="DC1640" s="123"/>
      <c r="DD1640" s="123"/>
      <c r="DE1640" s="123"/>
      <c r="DF1640" s="123"/>
      <c r="DG1640" s="123"/>
      <c r="DH1640" s="123"/>
      <c r="DI1640" s="123"/>
      <c r="DJ1640" s="123"/>
      <c r="DK1640" s="123"/>
      <c r="DL1640" s="123"/>
      <c r="DM1640" s="123"/>
      <c r="DN1640" s="123"/>
      <c r="DO1640" s="123"/>
      <c r="DP1640" s="123"/>
      <c r="DQ1640" s="123"/>
      <c r="DR1640" s="123"/>
      <c r="DS1640" s="123"/>
      <c r="DT1640" s="123"/>
      <c r="DU1640" s="123"/>
      <c r="DV1640" s="123"/>
      <c r="DW1640" s="123"/>
      <c r="DX1640" s="123"/>
      <c r="DY1640" s="123"/>
      <c r="DZ1640" s="123"/>
      <c r="EA1640" s="123"/>
      <c r="EB1640" s="123"/>
    </row>
    <row r="1641" spans="10:132"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123"/>
      <c r="BL1641" s="123"/>
      <c r="BM1641" s="123"/>
      <c r="BN1641" s="123"/>
      <c r="BO1641" s="123"/>
      <c r="BP1641" s="123"/>
      <c r="BQ1641" s="123"/>
      <c r="BR1641" s="123"/>
      <c r="BS1641" s="123"/>
      <c r="BT1641" s="123"/>
      <c r="BU1641" s="123"/>
      <c r="BV1641" s="123"/>
      <c r="BW1641" s="123"/>
      <c r="BX1641" s="123"/>
      <c r="BY1641" s="123"/>
      <c r="BZ1641" s="123"/>
      <c r="CA1641" s="123"/>
      <c r="CB1641" s="123"/>
      <c r="CC1641" s="123"/>
      <c r="CD1641" s="123"/>
      <c r="CE1641" s="123"/>
      <c r="CF1641" s="123"/>
      <c r="CG1641" s="123"/>
      <c r="CH1641" s="123"/>
      <c r="CI1641" s="123"/>
      <c r="CJ1641" s="123"/>
      <c r="CK1641" s="123"/>
      <c r="CL1641" s="123"/>
      <c r="CM1641" s="123"/>
      <c r="CN1641" s="123"/>
      <c r="CO1641" s="123"/>
      <c r="CP1641" s="123"/>
      <c r="CQ1641" s="123"/>
      <c r="CR1641" s="123"/>
      <c r="CS1641" s="123"/>
      <c r="CT1641" s="123"/>
      <c r="CU1641" s="123"/>
      <c r="CV1641" s="123"/>
      <c r="CW1641" s="123"/>
      <c r="CX1641" s="123"/>
      <c r="CY1641" s="123"/>
      <c r="CZ1641" s="123"/>
      <c r="DA1641" s="123"/>
      <c r="DB1641" s="123"/>
      <c r="DC1641" s="123"/>
      <c r="DD1641" s="123"/>
      <c r="DE1641" s="123"/>
      <c r="DF1641" s="123"/>
      <c r="DG1641" s="123"/>
      <c r="DH1641" s="123"/>
      <c r="DI1641" s="123"/>
      <c r="DJ1641" s="123"/>
      <c r="DK1641" s="123"/>
      <c r="DL1641" s="123"/>
      <c r="DM1641" s="123"/>
      <c r="DN1641" s="123"/>
      <c r="DO1641" s="123"/>
      <c r="DP1641" s="123"/>
      <c r="DQ1641" s="123"/>
      <c r="DR1641" s="123"/>
      <c r="DS1641" s="123"/>
      <c r="DT1641" s="123"/>
      <c r="DU1641" s="123"/>
      <c r="DV1641" s="123"/>
      <c r="DW1641" s="123"/>
      <c r="DX1641" s="123"/>
      <c r="DY1641" s="123"/>
      <c r="DZ1641" s="123"/>
      <c r="EA1641" s="123"/>
      <c r="EB1641" s="123"/>
    </row>
    <row r="1642" spans="10:132"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123"/>
      <c r="BL1642" s="123"/>
      <c r="BM1642" s="123"/>
      <c r="BN1642" s="123"/>
      <c r="BO1642" s="123"/>
      <c r="BP1642" s="123"/>
      <c r="BQ1642" s="123"/>
      <c r="BR1642" s="123"/>
      <c r="BS1642" s="123"/>
      <c r="BT1642" s="123"/>
      <c r="BU1642" s="123"/>
      <c r="BV1642" s="123"/>
      <c r="BW1642" s="123"/>
      <c r="BX1642" s="123"/>
      <c r="BY1642" s="123"/>
      <c r="BZ1642" s="123"/>
      <c r="CA1642" s="123"/>
      <c r="CB1642" s="123"/>
      <c r="CC1642" s="123"/>
      <c r="CD1642" s="123"/>
      <c r="CE1642" s="123"/>
      <c r="CF1642" s="123"/>
      <c r="CG1642" s="123"/>
      <c r="CH1642" s="123"/>
      <c r="CI1642" s="123"/>
      <c r="CJ1642" s="123"/>
      <c r="CK1642" s="123"/>
      <c r="CL1642" s="123"/>
      <c r="CM1642" s="123"/>
      <c r="CN1642" s="123"/>
      <c r="CO1642" s="123"/>
      <c r="CP1642" s="123"/>
      <c r="CQ1642" s="123"/>
      <c r="CR1642" s="123"/>
      <c r="CS1642" s="123"/>
      <c r="CT1642" s="123"/>
      <c r="CU1642" s="123"/>
      <c r="CV1642" s="123"/>
      <c r="CW1642" s="123"/>
      <c r="CX1642" s="123"/>
      <c r="CY1642" s="123"/>
      <c r="CZ1642" s="123"/>
      <c r="DA1642" s="123"/>
      <c r="DB1642" s="123"/>
      <c r="DC1642" s="123"/>
      <c r="DD1642" s="123"/>
      <c r="DE1642" s="123"/>
      <c r="DF1642" s="123"/>
      <c r="DG1642" s="123"/>
      <c r="DH1642" s="123"/>
      <c r="DI1642" s="123"/>
      <c r="DJ1642" s="123"/>
      <c r="DK1642" s="123"/>
      <c r="DL1642" s="123"/>
      <c r="DM1642" s="123"/>
      <c r="DN1642" s="123"/>
      <c r="DO1642" s="123"/>
      <c r="DP1642" s="123"/>
      <c r="DQ1642" s="123"/>
      <c r="DR1642" s="123"/>
      <c r="DS1642" s="123"/>
      <c r="DT1642" s="123"/>
      <c r="DU1642" s="123"/>
      <c r="DV1642" s="123"/>
      <c r="DW1642" s="123"/>
      <c r="DX1642" s="123"/>
      <c r="DY1642" s="123"/>
      <c r="DZ1642" s="123"/>
      <c r="EA1642" s="123"/>
      <c r="EB1642" s="123"/>
    </row>
    <row r="1643" spans="10:132"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123"/>
      <c r="BL1643" s="123"/>
      <c r="BM1643" s="123"/>
      <c r="BN1643" s="123"/>
      <c r="BO1643" s="123"/>
      <c r="BP1643" s="123"/>
      <c r="BQ1643" s="123"/>
      <c r="BR1643" s="123"/>
      <c r="BS1643" s="123"/>
      <c r="BT1643" s="123"/>
      <c r="BU1643" s="123"/>
      <c r="BV1643" s="123"/>
      <c r="BW1643" s="123"/>
      <c r="BX1643" s="123"/>
      <c r="BY1643" s="123"/>
      <c r="BZ1643" s="123"/>
      <c r="CA1643" s="123"/>
      <c r="CB1643" s="123"/>
      <c r="CC1643" s="123"/>
      <c r="CD1643" s="123"/>
      <c r="CE1643" s="123"/>
      <c r="CF1643" s="123"/>
      <c r="CG1643" s="123"/>
      <c r="CH1643" s="123"/>
      <c r="CI1643" s="123"/>
      <c r="CJ1643" s="123"/>
      <c r="CK1643" s="123"/>
      <c r="CL1643" s="123"/>
      <c r="CM1643" s="123"/>
      <c r="CN1643" s="123"/>
      <c r="CO1643" s="123"/>
      <c r="CP1643" s="123"/>
      <c r="CQ1643" s="123"/>
      <c r="CR1643" s="123"/>
      <c r="CS1643" s="123"/>
      <c r="CT1643" s="123"/>
      <c r="CU1643" s="123"/>
      <c r="CV1643" s="123"/>
      <c r="CW1643" s="123"/>
      <c r="CX1643" s="123"/>
      <c r="CY1643" s="123"/>
      <c r="CZ1643" s="123"/>
      <c r="DA1643" s="123"/>
      <c r="DB1643" s="123"/>
      <c r="DC1643" s="123"/>
      <c r="DD1643" s="123"/>
      <c r="DE1643" s="123"/>
      <c r="DF1643" s="123"/>
      <c r="DG1643" s="123"/>
      <c r="DH1643" s="123"/>
      <c r="DI1643" s="123"/>
      <c r="DJ1643" s="123"/>
      <c r="DK1643" s="123"/>
      <c r="DL1643" s="123"/>
      <c r="DM1643" s="123"/>
      <c r="DN1643" s="123"/>
      <c r="DO1643" s="123"/>
      <c r="DP1643" s="123"/>
      <c r="DQ1643" s="123"/>
      <c r="DR1643" s="123"/>
      <c r="DS1643" s="123"/>
      <c r="DT1643" s="123"/>
      <c r="DU1643" s="123"/>
      <c r="DV1643" s="123"/>
      <c r="DW1643" s="123"/>
      <c r="DX1643" s="123"/>
      <c r="DY1643" s="123"/>
      <c r="DZ1643" s="123"/>
      <c r="EA1643" s="123"/>
      <c r="EB1643" s="123"/>
    </row>
    <row r="1644" spans="10:132"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123"/>
      <c r="BL1644" s="123"/>
      <c r="BM1644" s="123"/>
      <c r="BN1644" s="123"/>
      <c r="BO1644" s="123"/>
      <c r="BP1644" s="123"/>
      <c r="BQ1644" s="123"/>
      <c r="BR1644" s="123"/>
      <c r="BS1644" s="123"/>
      <c r="BT1644" s="123"/>
      <c r="BU1644" s="123"/>
      <c r="BV1644" s="123"/>
      <c r="BW1644" s="123"/>
      <c r="BX1644" s="123"/>
      <c r="BY1644" s="123"/>
      <c r="BZ1644" s="123"/>
      <c r="CA1644" s="123"/>
      <c r="CB1644" s="123"/>
      <c r="CC1644" s="123"/>
      <c r="CD1644" s="123"/>
      <c r="CE1644" s="123"/>
      <c r="CF1644" s="123"/>
      <c r="CG1644" s="123"/>
      <c r="CH1644" s="123"/>
      <c r="CI1644" s="123"/>
      <c r="CJ1644" s="123"/>
      <c r="CK1644" s="123"/>
      <c r="CL1644" s="123"/>
      <c r="CM1644" s="123"/>
      <c r="CN1644" s="123"/>
      <c r="CO1644" s="123"/>
      <c r="CP1644" s="123"/>
      <c r="CQ1644" s="123"/>
      <c r="CR1644" s="123"/>
      <c r="CS1644" s="123"/>
      <c r="CT1644" s="123"/>
      <c r="CU1644" s="123"/>
      <c r="CV1644" s="123"/>
      <c r="CW1644" s="123"/>
      <c r="CX1644" s="123"/>
      <c r="CY1644" s="123"/>
      <c r="CZ1644" s="123"/>
      <c r="DA1644" s="123"/>
      <c r="DB1644" s="123"/>
      <c r="DC1644" s="123"/>
      <c r="DD1644" s="123"/>
      <c r="DE1644" s="123"/>
      <c r="DF1644" s="123"/>
      <c r="DG1644" s="123"/>
      <c r="DH1644" s="123"/>
      <c r="DI1644" s="123"/>
      <c r="DJ1644" s="123"/>
      <c r="DK1644" s="123"/>
      <c r="DL1644" s="123"/>
      <c r="DM1644" s="123"/>
      <c r="DN1644" s="123"/>
      <c r="DO1644" s="123"/>
      <c r="DP1644" s="123"/>
      <c r="DQ1644" s="123"/>
      <c r="DR1644" s="123"/>
      <c r="DS1644" s="123"/>
      <c r="DT1644" s="123"/>
      <c r="DU1644" s="123"/>
      <c r="DV1644" s="123"/>
      <c r="DW1644" s="123"/>
      <c r="DX1644" s="123"/>
      <c r="DY1644" s="123"/>
      <c r="DZ1644" s="123"/>
      <c r="EA1644" s="123"/>
      <c r="EB1644" s="123"/>
    </row>
    <row r="1645" spans="10:132"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123"/>
      <c r="BL1645" s="123"/>
      <c r="BM1645" s="123"/>
      <c r="BN1645" s="123"/>
      <c r="BO1645" s="123"/>
      <c r="BP1645" s="123"/>
      <c r="BQ1645" s="123"/>
      <c r="BR1645" s="123"/>
      <c r="BS1645" s="123"/>
      <c r="BT1645" s="123"/>
      <c r="BU1645" s="123"/>
      <c r="BV1645" s="123"/>
      <c r="BW1645" s="123"/>
      <c r="BX1645" s="123"/>
      <c r="BY1645" s="123"/>
      <c r="BZ1645" s="123"/>
      <c r="CA1645" s="123"/>
      <c r="CB1645" s="123"/>
      <c r="CC1645" s="123"/>
      <c r="CD1645" s="123"/>
      <c r="CE1645" s="123"/>
      <c r="CF1645" s="123"/>
      <c r="CG1645" s="123"/>
      <c r="CH1645" s="123"/>
      <c r="CI1645" s="123"/>
      <c r="CJ1645" s="123"/>
      <c r="CK1645" s="123"/>
      <c r="CL1645" s="123"/>
      <c r="CM1645" s="123"/>
      <c r="CN1645" s="123"/>
      <c r="CO1645" s="123"/>
      <c r="CP1645" s="123"/>
      <c r="CQ1645" s="123"/>
      <c r="CR1645" s="123"/>
      <c r="CS1645" s="123"/>
      <c r="CT1645" s="123"/>
      <c r="CU1645" s="123"/>
      <c r="CV1645" s="123"/>
      <c r="CW1645" s="123"/>
      <c r="CX1645" s="123"/>
      <c r="CY1645" s="123"/>
      <c r="CZ1645" s="123"/>
      <c r="DA1645" s="123"/>
      <c r="DB1645" s="123"/>
      <c r="DC1645" s="123"/>
      <c r="DD1645" s="123"/>
      <c r="DE1645" s="123"/>
      <c r="DF1645" s="123"/>
      <c r="DG1645" s="123"/>
      <c r="DH1645" s="123"/>
      <c r="DI1645" s="123"/>
      <c r="DJ1645" s="123"/>
      <c r="DK1645" s="123"/>
      <c r="DL1645" s="123"/>
      <c r="DM1645" s="123"/>
      <c r="DN1645" s="123"/>
      <c r="DO1645" s="123"/>
      <c r="DP1645" s="123"/>
      <c r="DQ1645" s="123"/>
      <c r="DR1645" s="123"/>
      <c r="DS1645" s="123"/>
      <c r="DT1645" s="123"/>
      <c r="DU1645" s="123"/>
      <c r="DV1645" s="123"/>
      <c r="DW1645" s="123"/>
      <c r="DX1645" s="123"/>
      <c r="DY1645" s="123"/>
      <c r="DZ1645" s="123"/>
      <c r="EA1645" s="123"/>
      <c r="EB1645" s="123"/>
    </row>
    <row r="1646" spans="10:132"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123"/>
      <c r="BL1646" s="123"/>
      <c r="BM1646" s="123"/>
      <c r="BN1646" s="123"/>
      <c r="BO1646" s="123"/>
      <c r="BP1646" s="123"/>
      <c r="BQ1646" s="123"/>
      <c r="BR1646" s="123"/>
      <c r="BS1646" s="123"/>
      <c r="BT1646" s="123"/>
      <c r="BU1646" s="123"/>
      <c r="BV1646" s="123"/>
      <c r="BW1646" s="123"/>
      <c r="BX1646" s="123"/>
      <c r="BY1646" s="123"/>
      <c r="BZ1646" s="123"/>
      <c r="CA1646" s="123"/>
      <c r="CB1646" s="123"/>
      <c r="CC1646" s="123"/>
      <c r="CD1646" s="123"/>
      <c r="CE1646" s="123"/>
      <c r="CF1646" s="123"/>
      <c r="CG1646" s="123"/>
      <c r="CH1646" s="123"/>
      <c r="CI1646" s="123"/>
      <c r="CJ1646" s="123"/>
      <c r="CK1646" s="123"/>
      <c r="CL1646" s="123"/>
      <c r="CM1646" s="123"/>
      <c r="CN1646" s="123"/>
      <c r="CO1646" s="123"/>
      <c r="CP1646" s="123"/>
      <c r="CQ1646" s="123"/>
      <c r="CR1646" s="123"/>
      <c r="CS1646" s="123"/>
      <c r="CT1646" s="123"/>
      <c r="CU1646" s="123"/>
      <c r="CV1646" s="123"/>
      <c r="CW1646" s="123"/>
      <c r="CX1646" s="123"/>
      <c r="CY1646" s="123"/>
      <c r="CZ1646" s="123"/>
      <c r="DA1646" s="123"/>
      <c r="DB1646" s="123"/>
      <c r="DC1646" s="123"/>
      <c r="DD1646" s="123"/>
      <c r="DE1646" s="123"/>
      <c r="DF1646" s="123"/>
      <c r="DG1646" s="123"/>
      <c r="DH1646" s="123"/>
      <c r="DI1646" s="123"/>
      <c r="DJ1646" s="123"/>
      <c r="DK1646" s="123"/>
      <c r="DL1646" s="123"/>
      <c r="DM1646" s="123"/>
      <c r="DN1646" s="123"/>
      <c r="DO1646" s="123"/>
      <c r="DP1646" s="123"/>
      <c r="DQ1646" s="123"/>
      <c r="DR1646" s="123"/>
      <c r="DS1646" s="123"/>
      <c r="DT1646" s="123"/>
      <c r="DU1646" s="123"/>
      <c r="DV1646" s="123"/>
      <c r="DW1646" s="123"/>
      <c r="DX1646" s="123"/>
      <c r="DY1646" s="123"/>
      <c r="DZ1646" s="123"/>
      <c r="EA1646" s="123"/>
      <c r="EB1646" s="123"/>
    </row>
    <row r="1647" spans="10:132"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123"/>
      <c r="BL1647" s="123"/>
      <c r="BM1647" s="123"/>
      <c r="BN1647" s="123"/>
      <c r="BO1647" s="123"/>
      <c r="BP1647" s="123"/>
      <c r="BQ1647" s="123"/>
      <c r="BR1647" s="123"/>
      <c r="BS1647" s="123"/>
      <c r="BT1647" s="123"/>
      <c r="BU1647" s="123"/>
      <c r="BV1647" s="123"/>
      <c r="BW1647" s="123"/>
      <c r="BX1647" s="123"/>
      <c r="BY1647" s="123"/>
      <c r="BZ1647" s="123"/>
      <c r="CA1647" s="123"/>
      <c r="CB1647" s="123"/>
      <c r="CC1647" s="123"/>
      <c r="CD1647" s="123"/>
      <c r="CE1647" s="123"/>
      <c r="CF1647" s="123"/>
      <c r="CG1647" s="123"/>
      <c r="CH1647" s="123"/>
      <c r="CI1647" s="123"/>
      <c r="CJ1647" s="123"/>
      <c r="CK1647" s="123"/>
      <c r="CL1647" s="123"/>
      <c r="CM1647" s="123"/>
      <c r="CN1647" s="123"/>
      <c r="CO1647" s="123"/>
      <c r="CP1647" s="123"/>
      <c r="CQ1647" s="123"/>
      <c r="CR1647" s="123"/>
      <c r="CS1647" s="123"/>
      <c r="CT1647" s="123"/>
      <c r="CU1647" s="123"/>
      <c r="CV1647" s="123"/>
      <c r="CW1647" s="123"/>
      <c r="CX1647" s="123"/>
      <c r="CY1647" s="123"/>
      <c r="CZ1647" s="123"/>
      <c r="DA1647" s="123"/>
      <c r="DB1647" s="123"/>
      <c r="DC1647" s="123"/>
      <c r="DD1647" s="123"/>
      <c r="DE1647" s="123"/>
      <c r="DF1647" s="123"/>
      <c r="DG1647" s="123"/>
      <c r="DH1647" s="123"/>
      <c r="DI1647" s="123"/>
      <c r="DJ1647" s="123"/>
      <c r="DK1647" s="123"/>
      <c r="DL1647" s="123"/>
      <c r="DM1647" s="123"/>
      <c r="DN1647" s="123"/>
      <c r="DO1647" s="123"/>
      <c r="DP1647" s="123"/>
      <c r="DQ1647" s="123"/>
      <c r="DR1647" s="123"/>
      <c r="DS1647" s="123"/>
      <c r="DT1647" s="123"/>
      <c r="DU1647" s="123"/>
      <c r="DV1647" s="123"/>
      <c r="DW1647" s="123"/>
      <c r="DX1647" s="123"/>
      <c r="DY1647" s="123"/>
      <c r="DZ1647" s="123"/>
      <c r="EA1647" s="123"/>
      <c r="EB1647" s="123"/>
    </row>
    <row r="1648" spans="10:132"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123"/>
      <c r="BL1648" s="123"/>
      <c r="BM1648" s="123"/>
      <c r="BN1648" s="123"/>
      <c r="BO1648" s="123"/>
      <c r="BP1648" s="123"/>
      <c r="BQ1648" s="123"/>
      <c r="BR1648" s="123"/>
      <c r="BS1648" s="123"/>
      <c r="BT1648" s="123"/>
      <c r="BU1648" s="123"/>
      <c r="BV1648" s="123"/>
      <c r="BW1648" s="123"/>
      <c r="BX1648" s="123"/>
      <c r="BY1648" s="123"/>
      <c r="BZ1648" s="123"/>
      <c r="CA1648" s="123"/>
      <c r="CB1648" s="123"/>
      <c r="CC1648" s="123"/>
      <c r="CD1648" s="123"/>
      <c r="CE1648" s="123"/>
      <c r="CF1648" s="123"/>
      <c r="CG1648" s="123"/>
      <c r="CH1648" s="123"/>
      <c r="CI1648" s="123"/>
      <c r="CJ1648" s="123"/>
      <c r="CK1648" s="123"/>
      <c r="CL1648" s="123"/>
      <c r="CM1648" s="123"/>
      <c r="CN1648" s="123"/>
      <c r="CO1648" s="123"/>
      <c r="CP1648" s="123"/>
      <c r="CQ1648" s="123"/>
      <c r="CR1648" s="123"/>
      <c r="CS1648" s="123"/>
      <c r="CT1648" s="123"/>
      <c r="CU1648" s="123"/>
      <c r="CV1648" s="123"/>
      <c r="CW1648" s="123"/>
      <c r="CX1648" s="123"/>
      <c r="CY1648" s="123"/>
      <c r="CZ1648" s="123"/>
      <c r="DA1648" s="123"/>
      <c r="DB1648" s="123"/>
      <c r="DC1648" s="123"/>
      <c r="DD1648" s="123"/>
      <c r="DE1648" s="123"/>
      <c r="DF1648" s="123"/>
      <c r="DG1648" s="123"/>
      <c r="DH1648" s="123"/>
      <c r="DI1648" s="123"/>
      <c r="DJ1648" s="123"/>
      <c r="DK1648" s="123"/>
      <c r="DL1648" s="123"/>
      <c r="DM1648" s="123"/>
      <c r="DN1648" s="123"/>
      <c r="DO1648" s="123"/>
      <c r="DP1648" s="123"/>
      <c r="DQ1648" s="123"/>
      <c r="DR1648" s="123"/>
      <c r="DS1648" s="123"/>
      <c r="DT1648" s="123"/>
      <c r="DU1648" s="123"/>
      <c r="DV1648" s="123"/>
      <c r="DW1648" s="123"/>
      <c r="DX1648" s="123"/>
      <c r="DY1648" s="123"/>
      <c r="DZ1648" s="123"/>
      <c r="EA1648" s="123"/>
      <c r="EB1648" s="123"/>
    </row>
    <row r="1649" spans="10:132"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123"/>
      <c r="BL1649" s="123"/>
      <c r="BM1649" s="123"/>
      <c r="BN1649" s="123"/>
      <c r="BO1649" s="123"/>
      <c r="BP1649" s="123"/>
      <c r="BQ1649" s="123"/>
      <c r="BR1649" s="123"/>
      <c r="BS1649" s="123"/>
      <c r="BT1649" s="123"/>
      <c r="BU1649" s="123"/>
      <c r="BV1649" s="123"/>
      <c r="BW1649" s="123"/>
      <c r="BX1649" s="123"/>
      <c r="BY1649" s="123"/>
      <c r="BZ1649" s="123"/>
      <c r="CA1649" s="123"/>
      <c r="CB1649" s="123"/>
      <c r="CC1649" s="123"/>
      <c r="CD1649" s="123"/>
      <c r="CE1649" s="123"/>
      <c r="CF1649" s="123"/>
      <c r="CG1649" s="123"/>
      <c r="CH1649" s="123"/>
      <c r="CI1649" s="123"/>
      <c r="CJ1649" s="123"/>
      <c r="CK1649" s="123"/>
      <c r="CL1649" s="123"/>
      <c r="CM1649" s="123"/>
      <c r="CN1649" s="123"/>
      <c r="CO1649" s="123"/>
      <c r="CP1649" s="123"/>
      <c r="CQ1649" s="123"/>
      <c r="CR1649" s="123"/>
      <c r="CS1649" s="123"/>
      <c r="CT1649" s="123"/>
      <c r="CU1649" s="123"/>
      <c r="CV1649" s="123"/>
      <c r="CW1649" s="123"/>
      <c r="CX1649" s="123"/>
      <c r="CY1649" s="123"/>
      <c r="CZ1649" s="123"/>
      <c r="DA1649" s="123"/>
      <c r="DB1649" s="123"/>
      <c r="DC1649" s="123"/>
      <c r="DD1649" s="123"/>
      <c r="DE1649" s="123"/>
      <c r="DF1649" s="123"/>
      <c r="DG1649" s="123"/>
      <c r="DH1649" s="123"/>
      <c r="DI1649" s="123"/>
      <c r="DJ1649" s="123"/>
      <c r="DK1649" s="123"/>
      <c r="DL1649" s="123"/>
      <c r="DM1649" s="123"/>
      <c r="DN1649" s="123"/>
      <c r="DO1649" s="123"/>
      <c r="DP1649" s="123"/>
      <c r="DQ1649" s="123"/>
      <c r="DR1649" s="123"/>
      <c r="DS1649" s="123"/>
      <c r="DT1649" s="123"/>
      <c r="DU1649" s="123"/>
      <c r="DV1649" s="123"/>
      <c r="DW1649" s="123"/>
      <c r="DX1649" s="123"/>
      <c r="DY1649" s="123"/>
      <c r="DZ1649" s="123"/>
      <c r="EA1649" s="123"/>
      <c r="EB1649" s="123"/>
    </row>
    <row r="1650" spans="10:132"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123"/>
      <c r="BL1650" s="123"/>
      <c r="BM1650" s="123"/>
      <c r="BN1650" s="123"/>
      <c r="BO1650" s="123"/>
      <c r="BP1650" s="123"/>
      <c r="BQ1650" s="123"/>
      <c r="BR1650" s="123"/>
      <c r="BS1650" s="123"/>
      <c r="BT1650" s="123"/>
      <c r="BU1650" s="123"/>
      <c r="BV1650" s="123"/>
      <c r="BW1650" s="123"/>
      <c r="BX1650" s="123"/>
      <c r="BY1650" s="123"/>
      <c r="BZ1650" s="123"/>
      <c r="CA1650" s="123"/>
      <c r="CB1650" s="123"/>
      <c r="CC1650" s="123"/>
      <c r="CD1650" s="123"/>
      <c r="CE1650" s="123"/>
      <c r="CF1650" s="123"/>
      <c r="CG1650" s="123"/>
      <c r="CH1650" s="123"/>
      <c r="CI1650" s="123"/>
      <c r="CJ1650" s="123"/>
      <c r="CK1650" s="123"/>
      <c r="CL1650" s="123"/>
      <c r="CM1650" s="123"/>
      <c r="CN1650" s="123"/>
      <c r="CO1650" s="123"/>
      <c r="CP1650" s="123"/>
      <c r="CQ1650" s="123"/>
      <c r="CR1650" s="123"/>
      <c r="CS1650" s="123"/>
      <c r="CT1650" s="123"/>
      <c r="CU1650" s="123"/>
      <c r="CV1650" s="123"/>
      <c r="CW1650" s="123"/>
      <c r="CX1650" s="123"/>
      <c r="CY1650" s="123"/>
      <c r="CZ1650" s="123"/>
      <c r="DA1650" s="123"/>
      <c r="DB1650" s="123"/>
      <c r="DC1650" s="123"/>
      <c r="DD1650" s="123"/>
      <c r="DE1650" s="123"/>
      <c r="DF1650" s="123"/>
      <c r="DG1650" s="123"/>
      <c r="DH1650" s="123"/>
      <c r="DI1650" s="123"/>
      <c r="DJ1650" s="123"/>
      <c r="DK1650" s="123"/>
      <c r="DL1650" s="123"/>
      <c r="DM1650" s="123"/>
      <c r="DN1650" s="123"/>
      <c r="DO1650" s="123"/>
      <c r="DP1650" s="123"/>
      <c r="DQ1650" s="123"/>
      <c r="DR1650" s="123"/>
      <c r="DS1650" s="123"/>
      <c r="DT1650" s="123"/>
      <c r="DU1650" s="123"/>
      <c r="DV1650" s="123"/>
      <c r="DW1650" s="123"/>
      <c r="DX1650" s="123"/>
      <c r="DY1650" s="123"/>
      <c r="DZ1650" s="123"/>
      <c r="EA1650" s="123"/>
      <c r="EB1650" s="123"/>
    </row>
    <row r="1651" spans="10:132"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123"/>
      <c r="BL1651" s="123"/>
      <c r="BM1651" s="123"/>
      <c r="BN1651" s="123"/>
      <c r="BO1651" s="123"/>
      <c r="BP1651" s="123"/>
      <c r="BQ1651" s="123"/>
      <c r="BR1651" s="123"/>
      <c r="BS1651" s="123"/>
      <c r="BT1651" s="123"/>
      <c r="BU1651" s="123"/>
      <c r="BV1651" s="123"/>
      <c r="BW1651" s="123"/>
      <c r="BX1651" s="123"/>
      <c r="BY1651" s="123"/>
      <c r="BZ1651" s="123"/>
      <c r="CA1651" s="123"/>
      <c r="CB1651" s="123"/>
      <c r="CC1651" s="123"/>
      <c r="CD1651" s="123"/>
      <c r="CE1651" s="123"/>
      <c r="CF1651" s="123"/>
      <c r="CG1651" s="123"/>
      <c r="CH1651" s="123"/>
      <c r="CI1651" s="123"/>
      <c r="CJ1651" s="123"/>
      <c r="CK1651" s="123"/>
      <c r="CL1651" s="123"/>
      <c r="CM1651" s="123"/>
      <c r="CN1651" s="123"/>
      <c r="CO1651" s="123"/>
      <c r="CP1651" s="123"/>
      <c r="CQ1651" s="123"/>
      <c r="CR1651" s="123"/>
      <c r="CS1651" s="123"/>
      <c r="CT1651" s="123"/>
      <c r="CU1651" s="123"/>
      <c r="CV1651" s="123"/>
      <c r="CW1651" s="123"/>
      <c r="CX1651" s="123"/>
      <c r="CY1651" s="123"/>
      <c r="CZ1651" s="123"/>
      <c r="DA1651" s="123"/>
      <c r="DB1651" s="123"/>
      <c r="DC1651" s="123"/>
      <c r="DD1651" s="123"/>
      <c r="DE1651" s="123"/>
      <c r="DF1651" s="123"/>
      <c r="DG1651" s="123"/>
      <c r="DH1651" s="123"/>
      <c r="DI1651" s="123"/>
      <c r="DJ1651" s="123"/>
      <c r="DK1651" s="123"/>
      <c r="DL1651" s="123"/>
      <c r="DM1651" s="123"/>
      <c r="DN1651" s="123"/>
      <c r="DO1651" s="123"/>
      <c r="DP1651" s="123"/>
      <c r="DQ1651" s="123"/>
      <c r="DR1651" s="123"/>
      <c r="DS1651" s="123"/>
      <c r="DT1651" s="123"/>
      <c r="DU1651" s="123"/>
      <c r="DV1651" s="123"/>
      <c r="DW1651" s="123"/>
      <c r="DX1651" s="123"/>
      <c r="DY1651" s="123"/>
      <c r="DZ1651" s="123"/>
      <c r="EA1651" s="123"/>
      <c r="EB1651" s="123"/>
    </row>
    <row r="1652" spans="10:132"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123"/>
      <c r="BL1652" s="123"/>
      <c r="BM1652" s="123"/>
      <c r="BN1652" s="123"/>
      <c r="BO1652" s="123"/>
      <c r="BP1652" s="123"/>
      <c r="BQ1652" s="123"/>
      <c r="BR1652" s="123"/>
      <c r="BS1652" s="123"/>
      <c r="BT1652" s="123"/>
      <c r="BU1652" s="123"/>
      <c r="BV1652" s="123"/>
      <c r="BW1652" s="123"/>
      <c r="BX1652" s="123"/>
      <c r="BY1652" s="123"/>
      <c r="BZ1652" s="123"/>
      <c r="CA1652" s="123"/>
      <c r="CB1652" s="123"/>
      <c r="CC1652" s="123"/>
      <c r="CD1652" s="123"/>
      <c r="CE1652" s="123"/>
      <c r="CF1652" s="123"/>
      <c r="CG1652" s="123"/>
      <c r="CH1652" s="123"/>
      <c r="CI1652" s="123"/>
      <c r="CJ1652" s="123"/>
      <c r="CK1652" s="123"/>
      <c r="CL1652" s="123"/>
      <c r="CM1652" s="123"/>
      <c r="CN1652" s="123"/>
      <c r="CO1652" s="123"/>
      <c r="CP1652" s="123"/>
      <c r="CQ1652" s="123"/>
      <c r="CR1652" s="123"/>
      <c r="CS1652" s="123"/>
      <c r="CT1652" s="123"/>
      <c r="CU1652" s="123"/>
      <c r="CV1652" s="123"/>
      <c r="CW1652" s="123"/>
      <c r="CX1652" s="123"/>
      <c r="CY1652" s="123"/>
      <c r="CZ1652" s="123"/>
      <c r="DA1652" s="123"/>
      <c r="DB1652" s="123"/>
      <c r="DC1652" s="123"/>
      <c r="DD1652" s="123"/>
      <c r="DE1652" s="123"/>
      <c r="DF1652" s="123"/>
      <c r="DG1652" s="123"/>
      <c r="DH1652" s="123"/>
      <c r="DI1652" s="123"/>
      <c r="DJ1652" s="123"/>
      <c r="DK1652" s="123"/>
      <c r="DL1652" s="123"/>
      <c r="DM1652" s="123"/>
      <c r="DN1652" s="123"/>
      <c r="DO1652" s="123"/>
      <c r="DP1652" s="123"/>
      <c r="DQ1652" s="123"/>
      <c r="DR1652" s="123"/>
      <c r="DS1652" s="123"/>
      <c r="DT1652" s="123"/>
      <c r="DU1652" s="123"/>
      <c r="DV1652" s="123"/>
      <c r="DW1652" s="123"/>
      <c r="DX1652" s="123"/>
      <c r="DY1652" s="123"/>
      <c r="DZ1652" s="123"/>
      <c r="EA1652" s="123"/>
      <c r="EB1652" s="123"/>
    </row>
    <row r="1653" spans="10:132"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123"/>
      <c r="BL1653" s="123"/>
      <c r="BM1653" s="123"/>
      <c r="BN1653" s="123"/>
      <c r="BO1653" s="123"/>
      <c r="BP1653" s="123"/>
      <c r="BQ1653" s="123"/>
      <c r="BR1653" s="123"/>
      <c r="BS1653" s="123"/>
      <c r="BT1653" s="123"/>
      <c r="BU1653" s="123"/>
      <c r="BV1653" s="123"/>
      <c r="BW1653" s="123"/>
      <c r="BX1653" s="123"/>
      <c r="BY1653" s="123"/>
      <c r="BZ1653" s="123"/>
      <c r="CA1653" s="123"/>
      <c r="CB1653" s="123"/>
      <c r="CC1653" s="123"/>
      <c r="CD1653" s="123"/>
      <c r="CE1653" s="123"/>
      <c r="CF1653" s="123"/>
      <c r="CG1653" s="123"/>
      <c r="CH1653" s="123"/>
      <c r="CI1653" s="123"/>
      <c r="CJ1653" s="123"/>
      <c r="CK1653" s="123"/>
      <c r="CL1653" s="123"/>
      <c r="CM1653" s="123"/>
      <c r="CN1653" s="123"/>
      <c r="CO1653" s="123"/>
      <c r="CP1653" s="123"/>
      <c r="CQ1653" s="123"/>
      <c r="CR1653" s="123"/>
      <c r="CS1653" s="123"/>
      <c r="CT1653" s="123"/>
      <c r="CU1653" s="123"/>
      <c r="CV1653" s="123"/>
      <c r="CW1653" s="123"/>
      <c r="CX1653" s="123"/>
      <c r="CY1653" s="123"/>
      <c r="CZ1653" s="123"/>
      <c r="DA1653" s="123"/>
      <c r="DB1653" s="123"/>
      <c r="DC1653" s="123"/>
      <c r="DD1653" s="123"/>
      <c r="DE1653" s="123"/>
      <c r="DF1653" s="123"/>
      <c r="DG1653" s="123"/>
      <c r="DH1653" s="123"/>
      <c r="DI1653" s="123"/>
      <c r="DJ1653" s="123"/>
      <c r="DK1653" s="123"/>
      <c r="DL1653" s="123"/>
      <c r="DM1653" s="123"/>
      <c r="DN1653" s="123"/>
      <c r="DO1653" s="123"/>
      <c r="DP1653" s="123"/>
      <c r="DQ1653" s="123"/>
      <c r="DR1653" s="123"/>
      <c r="DS1653" s="123"/>
      <c r="DT1653" s="123"/>
      <c r="DU1653" s="123"/>
      <c r="DV1653" s="123"/>
      <c r="DW1653" s="123"/>
      <c r="DX1653" s="123"/>
      <c r="DY1653" s="123"/>
      <c r="DZ1653" s="123"/>
      <c r="EA1653" s="123"/>
      <c r="EB1653" s="123"/>
    </row>
    <row r="1654" spans="10:132"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123"/>
      <c r="BL1654" s="123"/>
      <c r="BM1654" s="123"/>
      <c r="BN1654" s="123"/>
      <c r="BO1654" s="123"/>
      <c r="BP1654" s="123"/>
      <c r="BQ1654" s="123"/>
      <c r="BR1654" s="123"/>
      <c r="BS1654" s="123"/>
      <c r="BT1654" s="123"/>
      <c r="BU1654" s="123"/>
      <c r="BV1654" s="123"/>
      <c r="BW1654" s="123"/>
      <c r="BX1654" s="123"/>
      <c r="BY1654" s="123"/>
      <c r="BZ1654" s="123"/>
      <c r="CA1654" s="123"/>
      <c r="CB1654" s="123"/>
      <c r="CC1654" s="123"/>
      <c r="CD1654" s="123"/>
      <c r="CE1654" s="123"/>
      <c r="CF1654" s="123"/>
      <c r="CG1654" s="123"/>
      <c r="CH1654" s="123"/>
      <c r="CI1654" s="123"/>
      <c r="CJ1654" s="123"/>
      <c r="CK1654" s="123"/>
      <c r="CL1654" s="123"/>
      <c r="CM1654" s="123"/>
      <c r="CN1654" s="123"/>
      <c r="CO1654" s="123"/>
      <c r="CP1654" s="123"/>
      <c r="CQ1654" s="123"/>
      <c r="CR1654" s="123"/>
      <c r="CS1654" s="123"/>
      <c r="CT1654" s="123"/>
      <c r="CU1654" s="123"/>
      <c r="CV1654" s="123"/>
      <c r="CW1654" s="123"/>
      <c r="CX1654" s="123"/>
      <c r="CY1654" s="123"/>
      <c r="CZ1654" s="123"/>
      <c r="DA1654" s="123"/>
      <c r="DB1654" s="123"/>
      <c r="DC1654" s="123"/>
      <c r="DD1654" s="123"/>
      <c r="DE1654" s="123"/>
      <c r="DF1654" s="123"/>
      <c r="DG1654" s="123"/>
      <c r="DH1654" s="123"/>
      <c r="DI1654" s="123"/>
      <c r="DJ1654" s="123"/>
      <c r="DK1654" s="123"/>
      <c r="DL1654" s="123"/>
      <c r="DM1654" s="123"/>
      <c r="DN1654" s="123"/>
      <c r="DO1654" s="123"/>
      <c r="DP1654" s="123"/>
      <c r="DQ1654" s="123"/>
      <c r="DR1654" s="123"/>
      <c r="DS1654" s="123"/>
      <c r="DT1654" s="123"/>
      <c r="DU1654" s="123"/>
      <c r="DV1654" s="123"/>
      <c r="DW1654" s="123"/>
      <c r="DX1654" s="123"/>
      <c r="DY1654" s="123"/>
      <c r="DZ1654" s="123"/>
      <c r="EA1654" s="123"/>
      <c r="EB1654" s="123"/>
    </row>
    <row r="1655" spans="10:132"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123"/>
      <c r="BL1655" s="123"/>
      <c r="BM1655" s="123"/>
      <c r="BN1655" s="123"/>
      <c r="BO1655" s="123"/>
      <c r="BP1655" s="123"/>
      <c r="BQ1655" s="123"/>
      <c r="BR1655" s="123"/>
      <c r="BS1655" s="123"/>
      <c r="BT1655" s="123"/>
      <c r="BU1655" s="123"/>
      <c r="BV1655" s="123"/>
      <c r="BW1655" s="123"/>
      <c r="BX1655" s="123"/>
      <c r="BY1655" s="123"/>
      <c r="BZ1655" s="123"/>
      <c r="CA1655" s="123"/>
      <c r="CB1655" s="123"/>
      <c r="CC1655" s="123"/>
      <c r="CD1655" s="123"/>
      <c r="CE1655" s="123"/>
      <c r="CF1655" s="123"/>
      <c r="CG1655" s="123"/>
      <c r="CH1655" s="123"/>
      <c r="CI1655" s="123"/>
      <c r="CJ1655" s="123"/>
      <c r="CK1655" s="123"/>
      <c r="CL1655" s="123"/>
      <c r="CM1655" s="123"/>
      <c r="CN1655" s="123"/>
      <c r="CO1655" s="123"/>
      <c r="CP1655" s="123"/>
      <c r="CQ1655" s="123"/>
      <c r="CR1655" s="123"/>
      <c r="CS1655" s="123"/>
      <c r="CT1655" s="123"/>
      <c r="CU1655" s="123"/>
      <c r="CV1655" s="123"/>
      <c r="CW1655" s="123"/>
      <c r="CX1655" s="123"/>
      <c r="CY1655" s="123"/>
      <c r="CZ1655" s="123"/>
      <c r="DA1655" s="123"/>
      <c r="DB1655" s="123"/>
      <c r="DC1655" s="123"/>
      <c r="DD1655" s="123"/>
      <c r="DE1655" s="123"/>
      <c r="DF1655" s="123"/>
      <c r="DG1655" s="123"/>
      <c r="DH1655" s="123"/>
      <c r="DI1655" s="123"/>
      <c r="DJ1655" s="123"/>
      <c r="DK1655" s="123"/>
      <c r="DL1655" s="123"/>
      <c r="DM1655" s="123"/>
      <c r="DN1655" s="123"/>
      <c r="DO1655" s="123"/>
      <c r="DP1655" s="123"/>
      <c r="DQ1655" s="123"/>
      <c r="DR1655" s="123"/>
      <c r="DS1655" s="123"/>
      <c r="DT1655" s="123"/>
      <c r="DU1655" s="123"/>
      <c r="DV1655" s="123"/>
      <c r="DW1655" s="123"/>
      <c r="DX1655" s="123"/>
      <c r="DY1655" s="123"/>
      <c r="DZ1655" s="123"/>
      <c r="EA1655" s="123"/>
      <c r="EB1655" s="123"/>
    </row>
    <row r="1656" spans="10:132"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123"/>
      <c r="BL1656" s="123"/>
      <c r="BM1656" s="123"/>
      <c r="BN1656" s="123"/>
      <c r="BO1656" s="123"/>
      <c r="BP1656" s="123"/>
      <c r="BQ1656" s="123"/>
      <c r="BR1656" s="123"/>
      <c r="BS1656" s="123"/>
      <c r="BT1656" s="123"/>
      <c r="BU1656" s="123"/>
      <c r="BV1656" s="123"/>
      <c r="BW1656" s="123"/>
      <c r="BX1656" s="123"/>
      <c r="BY1656" s="123"/>
      <c r="BZ1656" s="123"/>
      <c r="CA1656" s="123"/>
      <c r="CB1656" s="123"/>
      <c r="CC1656" s="123"/>
      <c r="CD1656" s="123"/>
      <c r="CE1656" s="123"/>
      <c r="CF1656" s="123"/>
      <c r="CG1656" s="123"/>
      <c r="CH1656" s="123"/>
      <c r="CI1656" s="123"/>
      <c r="CJ1656" s="123"/>
      <c r="CK1656" s="123"/>
      <c r="CL1656" s="123"/>
      <c r="CM1656" s="123"/>
      <c r="CN1656" s="123"/>
      <c r="CO1656" s="123"/>
      <c r="CP1656" s="123"/>
      <c r="CQ1656" s="123"/>
      <c r="CR1656" s="123"/>
      <c r="CS1656" s="123"/>
      <c r="CT1656" s="123"/>
      <c r="CU1656" s="123"/>
      <c r="CV1656" s="123"/>
      <c r="CW1656" s="123"/>
      <c r="CX1656" s="123"/>
      <c r="CY1656" s="123"/>
      <c r="CZ1656" s="123"/>
      <c r="DA1656" s="123"/>
      <c r="DB1656" s="123"/>
      <c r="DC1656" s="123"/>
      <c r="DD1656" s="123"/>
      <c r="DE1656" s="123"/>
      <c r="DF1656" s="123"/>
      <c r="DG1656" s="123"/>
      <c r="DH1656" s="123"/>
      <c r="DI1656" s="123"/>
      <c r="DJ1656" s="123"/>
      <c r="DK1656" s="123"/>
      <c r="DL1656" s="123"/>
      <c r="DM1656" s="123"/>
      <c r="DN1656" s="123"/>
      <c r="DO1656" s="123"/>
      <c r="DP1656" s="123"/>
      <c r="DQ1656" s="123"/>
      <c r="DR1656" s="123"/>
      <c r="DS1656" s="123"/>
      <c r="DT1656" s="123"/>
      <c r="DU1656" s="123"/>
      <c r="DV1656" s="123"/>
      <c r="DW1656" s="123"/>
      <c r="DX1656" s="123"/>
      <c r="DY1656" s="123"/>
      <c r="DZ1656" s="123"/>
      <c r="EA1656" s="123"/>
      <c r="EB1656" s="123"/>
    </row>
    <row r="1657" spans="10:132"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123"/>
      <c r="BL1657" s="123"/>
      <c r="BM1657" s="123"/>
      <c r="BN1657" s="123"/>
      <c r="BO1657" s="123"/>
      <c r="BP1657" s="123"/>
      <c r="BQ1657" s="123"/>
      <c r="BR1657" s="123"/>
      <c r="BS1657" s="123"/>
      <c r="BT1657" s="123"/>
      <c r="BU1657" s="123"/>
      <c r="BV1657" s="123"/>
      <c r="BW1657" s="123"/>
      <c r="BX1657" s="123"/>
      <c r="BY1657" s="123"/>
      <c r="BZ1657" s="123"/>
      <c r="CA1657" s="123"/>
      <c r="CB1657" s="123"/>
      <c r="CC1657" s="123"/>
      <c r="CD1657" s="123"/>
      <c r="CE1657" s="123"/>
      <c r="CF1657" s="123"/>
      <c r="CG1657" s="123"/>
      <c r="CH1657" s="123"/>
      <c r="CI1657" s="123"/>
      <c r="CJ1657" s="123"/>
      <c r="CK1657" s="123"/>
      <c r="CL1657" s="123"/>
      <c r="CM1657" s="123"/>
      <c r="CN1657" s="123"/>
      <c r="CO1657" s="123"/>
      <c r="CP1657" s="123"/>
      <c r="CQ1657" s="123"/>
      <c r="CR1657" s="123"/>
      <c r="CS1657" s="123"/>
      <c r="CT1657" s="123"/>
      <c r="CU1657" s="123"/>
      <c r="CV1657" s="123"/>
      <c r="CW1657" s="123"/>
      <c r="CX1657" s="123"/>
      <c r="CY1657" s="123"/>
      <c r="CZ1657" s="123"/>
      <c r="DA1657" s="123"/>
      <c r="DB1657" s="123"/>
      <c r="DC1657" s="123"/>
      <c r="DD1657" s="123"/>
      <c r="DE1657" s="123"/>
      <c r="DF1657" s="123"/>
      <c r="DG1657" s="123"/>
      <c r="DH1657" s="123"/>
      <c r="DI1657" s="123"/>
      <c r="DJ1657" s="123"/>
      <c r="DK1657" s="123"/>
      <c r="DL1657" s="123"/>
      <c r="DM1657" s="123"/>
      <c r="DN1657" s="123"/>
      <c r="DO1657" s="123"/>
      <c r="DP1657" s="123"/>
      <c r="DQ1657" s="123"/>
      <c r="DR1657" s="123"/>
      <c r="DS1657" s="123"/>
      <c r="DT1657" s="123"/>
      <c r="DU1657" s="123"/>
      <c r="DV1657" s="123"/>
      <c r="DW1657" s="123"/>
      <c r="DX1657" s="123"/>
      <c r="DY1657" s="123"/>
      <c r="DZ1657" s="123"/>
      <c r="EA1657" s="123"/>
      <c r="EB1657" s="123"/>
    </row>
    <row r="1658" spans="10:132"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123"/>
      <c r="BL1658" s="123"/>
      <c r="BM1658" s="123"/>
      <c r="BN1658" s="123"/>
      <c r="BO1658" s="123"/>
      <c r="BP1658" s="123"/>
      <c r="BQ1658" s="123"/>
      <c r="BR1658" s="123"/>
      <c r="BS1658" s="123"/>
      <c r="BT1658" s="123"/>
      <c r="BU1658" s="123"/>
      <c r="BV1658" s="123"/>
      <c r="BW1658" s="123"/>
      <c r="BX1658" s="123"/>
      <c r="BY1658" s="123"/>
      <c r="BZ1658" s="123"/>
      <c r="CA1658" s="123"/>
      <c r="CB1658" s="123"/>
      <c r="CC1658" s="123"/>
      <c r="CD1658" s="123"/>
      <c r="CE1658" s="123"/>
      <c r="CF1658" s="123"/>
      <c r="CG1658" s="123"/>
      <c r="CH1658" s="123"/>
      <c r="CI1658" s="123"/>
      <c r="CJ1658" s="123"/>
      <c r="CK1658" s="123"/>
      <c r="CL1658" s="123"/>
      <c r="CM1658" s="123"/>
      <c r="CN1658" s="123"/>
      <c r="CO1658" s="123"/>
      <c r="CP1658" s="123"/>
      <c r="CQ1658" s="123"/>
      <c r="CR1658" s="123"/>
      <c r="CS1658" s="123"/>
      <c r="CT1658" s="123"/>
      <c r="CU1658" s="123"/>
      <c r="CV1658" s="123"/>
      <c r="CW1658" s="123"/>
      <c r="CX1658" s="123"/>
      <c r="CY1658" s="123"/>
      <c r="CZ1658" s="123"/>
      <c r="DA1658" s="123"/>
      <c r="DB1658" s="123"/>
      <c r="DC1658" s="123"/>
      <c r="DD1658" s="123"/>
      <c r="DE1658" s="123"/>
      <c r="DF1658" s="123"/>
      <c r="DG1658" s="123"/>
      <c r="DH1658" s="123"/>
      <c r="DI1658" s="123"/>
      <c r="DJ1658" s="123"/>
      <c r="DK1658" s="123"/>
      <c r="DL1658" s="123"/>
      <c r="DM1658" s="123"/>
      <c r="DN1658" s="123"/>
      <c r="DO1658" s="123"/>
      <c r="DP1658" s="123"/>
      <c r="DQ1658" s="123"/>
      <c r="DR1658" s="123"/>
      <c r="DS1658" s="123"/>
      <c r="DT1658" s="123"/>
      <c r="DU1658" s="123"/>
      <c r="DV1658" s="123"/>
      <c r="DW1658" s="123"/>
      <c r="DX1658" s="123"/>
      <c r="DY1658" s="123"/>
      <c r="DZ1658" s="123"/>
      <c r="EA1658" s="123"/>
      <c r="EB1658" s="123"/>
    </row>
    <row r="1659" spans="10:132"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123"/>
      <c r="BL1659" s="123"/>
      <c r="BM1659" s="123"/>
      <c r="BN1659" s="123"/>
      <c r="BO1659" s="123"/>
      <c r="BP1659" s="123"/>
      <c r="BQ1659" s="123"/>
      <c r="BR1659" s="123"/>
      <c r="BS1659" s="123"/>
      <c r="BT1659" s="123"/>
      <c r="BU1659" s="123"/>
      <c r="BV1659" s="123"/>
      <c r="BW1659" s="123"/>
      <c r="BX1659" s="123"/>
      <c r="BY1659" s="123"/>
      <c r="BZ1659" s="123"/>
      <c r="CA1659" s="123"/>
      <c r="CB1659" s="123"/>
      <c r="CC1659" s="123"/>
      <c r="CD1659" s="123"/>
      <c r="CE1659" s="123"/>
      <c r="CF1659" s="123"/>
      <c r="CG1659" s="123"/>
      <c r="CH1659" s="123"/>
      <c r="CI1659" s="123"/>
      <c r="CJ1659" s="123"/>
      <c r="CK1659" s="123"/>
      <c r="CL1659" s="123"/>
      <c r="CM1659" s="123"/>
      <c r="CN1659" s="123"/>
      <c r="CO1659" s="123"/>
      <c r="CP1659" s="123"/>
      <c r="CQ1659" s="123"/>
      <c r="CR1659" s="123"/>
      <c r="CS1659" s="123"/>
      <c r="CT1659" s="123"/>
      <c r="CU1659" s="123"/>
      <c r="CV1659" s="123"/>
      <c r="CW1659" s="123"/>
      <c r="CX1659" s="123"/>
      <c r="CY1659" s="123"/>
      <c r="CZ1659" s="123"/>
      <c r="DA1659" s="123"/>
      <c r="DB1659" s="123"/>
      <c r="DC1659" s="123"/>
      <c r="DD1659" s="123"/>
      <c r="DE1659" s="123"/>
      <c r="DF1659" s="123"/>
      <c r="DG1659" s="123"/>
      <c r="DH1659" s="123"/>
      <c r="DI1659" s="123"/>
      <c r="DJ1659" s="123"/>
      <c r="DK1659" s="123"/>
      <c r="DL1659" s="123"/>
      <c r="DM1659" s="123"/>
      <c r="DN1659" s="123"/>
      <c r="DO1659" s="123"/>
      <c r="DP1659" s="123"/>
      <c r="DQ1659" s="123"/>
      <c r="DR1659" s="123"/>
      <c r="DS1659" s="123"/>
      <c r="DT1659" s="123"/>
      <c r="DU1659" s="123"/>
      <c r="DV1659" s="123"/>
      <c r="DW1659" s="123"/>
      <c r="DX1659" s="123"/>
      <c r="DY1659" s="123"/>
      <c r="DZ1659" s="123"/>
      <c r="EA1659" s="123"/>
      <c r="EB1659" s="123"/>
    </row>
    <row r="1660" spans="10:132"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123"/>
      <c r="BL1660" s="123"/>
      <c r="BM1660" s="123"/>
      <c r="BN1660" s="123"/>
      <c r="BO1660" s="123"/>
      <c r="BP1660" s="123"/>
      <c r="BQ1660" s="123"/>
      <c r="BR1660" s="123"/>
      <c r="BS1660" s="123"/>
      <c r="BT1660" s="123"/>
      <c r="BU1660" s="123"/>
      <c r="BV1660" s="123"/>
      <c r="BW1660" s="123"/>
      <c r="BX1660" s="123"/>
      <c r="BY1660" s="123"/>
      <c r="BZ1660" s="123"/>
      <c r="CA1660" s="123"/>
      <c r="CB1660" s="123"/>
      <c r="CC1660" s="123"/>
      <c r="CD1660" s="123"/>
      <c r="CE1660" s="123"/>
      <c r="CF1660" s="123"/>
      <c r="CG1660" s="123"/>
      <c r="CH1660" s="123"/>
      <c r="CI1660" s="123"/>
      <c r="CJ1660" s="123"/>
      <c r="CK1660" s="123"/>
      <c r="CL1660" s="123"/>
      <c r="CM1660" s="123"/>
      <c r="CN1660" s="123"/>
      <c r="CO1660" s="123"/>
      <c r="CP1660" s="123"/>
      <c r="CQ1660" s="123"/>
      <c r="CR1660" s="123"/>
      <c r="CS1660" s="123"/>
      <c r="CT1660" s="123"/>
      <c r="CU1660" s="123"/>
      <c r="CV1660" s="123"/>
      <c r="CW1660" s="123"/>
      <c r="CX1660" s="123"/>
      <c r="CY1660" s="123"/>
      <c r="CZ1660" s="123"/>
      <c r="DA1660" s="123"/>
      <c r="DB1660" s="123"/>
      <c r="DC1660" s="123"/>
      <c r="DD1660" s="123"/>
      <c r="DE1660" s="123"/>
      <c r="DF1660" s="123"/>
      <c r="DG1660" s="123"/>
      <c r="DH1660" s="123"/>
      <c r="DI1660" s="123"/>
      <c r="DJ1660" s="123"/>
      <c r="DK1660" s="123"/>
      <c r="DL1660" s="123"/>
      <c r="DM1660" s="123"/>
      <c r="DN1660" s="123"/>
      <c r="DO1660" s="123"/>
      <c r="DP1660" s="123"/>
      <c r="DQ1660" s="123"/>
      <c r="DR1660" s="123"/>
      <c r="DS1660" s="123"/>
      <c r="DT1660" s="123"/>
      <c r="DU1660" s="123"/>
      <c r="DV1660" s="123"/>
      <c r="DW1660" s="123"/>
      <c r="DX1660" s="123"/>
      <c r="DY1660" s="123"/>
      <c r="DZ1660" s="123"/>
      <c r="EA1660" s="123"/>
      <c r="EB1660" s="123"/>
    </row>
    <row r="1661" spans="10:132"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123"/>
      <c r="BL1661" s="123"/>
      <c r="BM1661" s="123"/>
      <c r="BN1661" s="123"/>
      <c r="BO1661" s="123"/>
      <c r="BP1661" s="123"/>
      <c r="BQ1661" s="123"/>
      <c r="BR1661" s="123"/>
      <c r="BS1661" s="123"/>
      <c r="BT1661" s="123"/>
      <c r="BU1661" s="123"/>
      <c r="BV1661" s="123"/>
      <c r="BW1661" s="123"/>
      <c r="BX1661" s="123"/>
      <c r="BY1661" s="123"/>
      <c r="BZ1661" s="123"/>
      <c r="CA1661" s="123"/>
      <c r="CB1661" s="123"/>
      <c r="CC1661" s="123"/>
      <c r="CD1661" s="123"/>
      <c r="CE1661" s="123"/>
      <c r="CF1661" s="123"/>
      <c r="CG1661" s="123"/>
      <c r="CH1661" s="123"/>
      <c r="CI1661" s="123"/>
      <c r="CJ1661" s="123"/>
      <c r="CK1661" s="123"/>
      <c r="CL1661" s="123"/>
      <c r="CM1661" s="123"/>
      <c r="CN1661" s="123"/>
      <c r="CO1661" s="123"/>
      <c r="CP1661" s="123"/>
      <c r="CQ1661" s="123"/>
      <c r="CR1661" s="123"/>
      <c r="CS1661" s="123"/>
      <c r="CT1661" s="123"/>
      <c r="CU1661" s="123"/>
      <c r="CV1661" s="123"/>
      <c r="CW1661" s="123"/>
      <c r="CX1661" s="123"/>
      <c r="CY1661" s="123"/>
      <c r="CZ1661" s="123"/>
      <c r="DA1661" s="123"/>
      <c r="DB1661" s="123"/>
      <c r="DC1661" s="123"/>
      <c r="DD1661" s="123"/>
      <c r="DE1661" s="123"/>
      <c r="DF1661" s="123"/>
      <c r="DG1661" s="123"/>
      <c r="DH1661" s="123"/>
      <c r="DI1661" s="123"/>
      <c r="DJ1661" s="123"/>
      <c r="DK1661" s="123"/>
      <c r="DL1661" s="123"/>
      <c r="DM1661" s="123"/>
      <c r="DN1661" s="123"/>
      <c r="DO1661" s="123"/>
      <c r="DP1661" s="123"/>
      <c r="DQ1661" s="123"/>
      <c r="DR1661" s="123"/>
      <c r="DS1661" s="123"/>
      <c r="DT1661" s="123"/>
      <c r="DU1661" s="123"/>
      <c r="DV1661" s="123"/>
      <c r="DW1661" s="123"/>
      <c r="DX1661" s="123"/>
      <c r="DY1661" s="123"/>
      <c r="DZ1661" s="123"/>
      <c r="EA1661" s="123"/>
      <c r="EB1661" s="123"/>
    </row>
    <row r="1662" spans="10:132"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123"/>
      <c r="BL1662" s="123"/>
      <c r="BM1662" s="123"/>
      <c r="BN1662" s="123"/>
      <c r="BO1662" s="123"/>
      <c r="BP1662" s="123"/>
      <c r="BQ1662" s="123"/>
      <c r="BR1662" s="123"/>
      <c r="BS1662" s="123"/>
      <c r="BT1662" s="123"/>
      <c r="BU1662" s="123"/>
      <c r="BV1662" s="123"/>
      <c r="BW1662" s="123"/>
      <c r="BX1662" s="123"/>
      <c r="BY1662" s="123"/>
      <c r="BZ1662" s="123"/>
      <c r="CA1662" s="123"/>
      <c r="CB1662" s="123"/>
      <c r="CC1662" s="123"/>
      <c r="CD1662" s="123"/>
      <c r="CE1662" s="123"/>
      <c r="CF1662" s="123"/>
      <c r="CG1662" s="123"/>
      <c r="CH1662" s="123"/>
      <c r="CI1662" s="123"/>
      <c r="CJ1662" s="123"/>
      <c r="CK1662" s="123"/>
      <c r="CL1662" s="123"/>
      <c r="CM1662" s="123"/>
      <c r="CN1662" s="123"/>
      <c r="CO1662" s="123"/>
      <c r="CP1662" s="123"/>
      <c r="CQ1662" s="123"/>
      <c r="CR1662" s="123"/>
      <c r="CS1662" s="123"/>
      <c r="CT1662" s="123"/>
      <c r="CU1662" s="123"/>
      <c r="CV1662" s="123"/>
      <c r="CW1662" s="123"/>
      <c r="CX1662" s="123"/>
      <c r="CY1662" s="123"/>
      <c r="CZ1662" s="123"/>
      <c r="DA1662" s="123"/>
      <c r="DB1662" s="123"/>
      <c r="DC1662" s="123"/>
      <c r="DD1662" s="123"/>
      <c r="DE1662" s="123"/>
      <c r="DF1662" s="123"/>
      <c r="DG1662" s="123"/>
      <c r="DH1662" s="123"/>
      <c r="DI1662" s="123"/>
      <c r="DJ1662" s="123"/>
      <c r="DK1662" s="123"/>
      <c r="DL1662" s="123"/>
      <c r="DM1662" s="123"/>
      <c r="DN1662" s="123"/>
      <c r="DO1662" s="123"/>
      <c r="DP1662" s="123"/>
      <c r="DQ1662" s="123"/>
      <c r="DR1662" s="123"/>
      <c r="DS1662" s="123"/>
      <c r="DT1662" s="123"/>
      <c r="DU1662" s="123"/>
      <c r="DV1662" s="123"/>
      <c r="DW1662" s="123"/>
      <c r="DX1662" s="123"/>
      <c r="DY1662" s="123"/>
      <c r="DZ1662" s="123"/>
      <c r="EA1662" s="123"/>
      <c r="EB1662" s="123"/>
    </row>
    <row r="1663" spans="10:132"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123"/>
      <c r="BL1663" s="123"/>
      <c r="BM1663" s="123"/>
      <c r="BN1663" s="123"/>
      <c r="BO1663" s="123"/>
      <c r="BP1663" s="123"/>
      <c r="BQ1663" s="123"/>
      <c r="BR1663" s="123"/>
      <c r="BS1663" s="123"/>
      <c r="BT1663" s="123"/>
      <c r="BU1663" s="123"/>
      <c r="BV1663" s="123"/>
      <c r="BW1663" s="123"/>
      <c r="BX1663" s="123"/>
      <c r="BY1663" s="123"/>
      <c r="BZ1663" s="123"/>
      <c r="CA1663" s="123"/>
      <c r="CB1663" s="123"/>
      <c r="CC1663" s="123"/>
      <c r="CD1663" s="123"/>
      <c r="CE1663" s="123"/>
      <c r="CF1663" s="123"/>
      <c r="CG1663" s="123"/>
      <c r="CH1663" s="123"/>
      <c r="CI1663" s="123"/>
      <c r="CJ1663" s="123"/>
      <c r="CK1663" s="123"/>
      <c r="CL1663" s="123"/>
      <c r="CM1663" s="123"/>
      <c r="CN1663" s="123"/>
      <c r="CO1663" s="123"/>
      <c r="CP1663" s="123"/>
      <c r="CQ1663" s="123"/>
      <c r="CR1663" s="123"/>
      <c r="CS1663" s="123"/>
      <c r="CT1663" s="123"/>
      <c r="CU1663" s="123"/>
      <c r="CV1663" s="123"/>
      <c r="CW1663" s="123"/>
      <c r="CX1663" s="123"/>
      <c r="CY1663" s="123"/>
      <c r="CZ1663" s="123"/>
      <c r="DA1663" s="123"/>
      <c r="DB1663" s="123"/>
      <c r="DC1663" s="123"/>
      <c r="DD1663" s="123"/>
      <c r="DE1663" s="123"/>
      <c r="DF1663" s="123"/>
      <c r="DG1663" s="123"/>
      <c r="DH1663" s="123"/>
      <c r="DI1663" s="123"/>
      <c r="DJ1663" s="123"/>
      <c r="DK1663" s="123"/>
      <c r="DL1663" s="123"/>
      <c r="DM1663" s="123"/>
      <c r="DN1663" s="123"/>
      <c r="DO1663" s="123"/>
      <c r="DP1663" s="123"/>
      <c r="DQ1663" s="123"/>
      <c r="DR1663" s="123"/>
      <c r="DS1663" s="123"/>
      <c r="DT1663" s="123"/>
      <c r="DU1663" s="123"/>
      <c r="DV1663" s="123"/>
      <c r="DW1663" s="123"/>
      <c r="DX1663" s="123"/>
      <c r="DY1663" s="123"/>
      <c r="DZ1663" s="123"/>
      <c r="EA1663" s="123"/>
      <c r="EB1663" s="123"/>
    </row>
    <row r="1664" spans="10:132"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123"/>
      <c r="BL1664" s="123"/>
      <c r="BM1664" s="123"/>
      <c r="BN1664" s="123"/>
      <c r="BO1664" s="123"/>
      <c r="BP1664" s="123"/>
      <c r="BQ1664" s="123"/>
      <c r="BR1664" s="123"/>
      <c r="BS1664" s="123"/>
      <c r="BT1664" s="123"/>
      <c r="BU1664" s="123"/>
      <c r="BV1664" s="123"/>
      <c r="BW1664" s="123"/>
      <c r="BX1664" s="123"/>
      <c r="BY1664" s="123"/>
      <c r="BZ1664" s="123"/>
      <c r="CA1664" s="123"/>
      <c r="CB1664" s="123"/>
      <c r="CC1664" s="123"/>
      <c r="CD1664" s="123"/>
      <c r="CE1664" s="123"/>
      <c r="CF1664" s="123"/>
      <c r="CG1664" s="123"/>
      <c r="CH1664" s="123"/>
      <c r="CI1664" s="123"/>
      <c r="CJ1664" s="123"/>
      <c r="CK1664" s="123"/>
      <c r="CL1664" s="123"/>
      <c r="CM1664" s="123"/>
      <c r="CN1664" s="123"/>
      <c r="CO1664" s="123"/>
      <c r="CP1664" s="123"/>
      <c r="CQ1664" s="123"/>
      <c r="CR1664" s="123"/>
      <c r="CS1664" s="123"/>
      <c r="CT1664" s="123"/>
      <c r="CU1664" s="123"/>
      <c r="CV1664" s="123"/>
      <c r="CW1664" s="123"/>
      <c r="CX1664" s="123"/>
      <c r="CY1664" s="123"/>
      <c r="CZ1664" s="123"/>
      <c r="DA1664" s="123"/>
      <c r="DB1664" s="123"/>
      <c r="DC1664" s="123"/>
      <c r="DD1664" s="123"/>
      <c r="DE1664" s="123"/>
      <c r="DF1664" s="123"/>
      <c r="DG1664" s="123"/>
      <c r="DH1664" s="123"/>
      <c r="DI1664" s="123"/>
      <c r="DJ1664" s="123"/>
      <c r="DK1664" s="123"/>
      <c r="DL1664" s="123"/>
      <c r="DM1664" s="123"/>
      <c r="DN1664" s="123"/>
      <c r="DO1664" s="123"/>
      <c r="DP1664" s="123"/>
      <c r="DQ1664" s="123"/>
      <c r="DR1664" s="123"/>
      <c r="DS1664" s="123"/>
      <c r="DT1664" s="123"/>
      <c r="DU1664" s="123"/>
      <c r="DV1664" s="123"/>
      <c r="DW1664" s="123"/>
      <c r="DX1664" s="123"/>
      <c r="DY1664" s="123"/>
      <c r="DZ1664" s="123"/>
      <c r="EA1664" s="123"/>
      <c r="EB1664" s="123"/>
    </row>
    <row r="1665" spans="10:132"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123"/>
      <c r="BL1665" s="123"/>
      <c r="BM1665" s="123"/>
      <c r="BN1665" s="123"/>
      <c r="BO1665" s="123"/>
      <c r="BP1665" s="123"/>
      <c r="BQ1665" s="123"/>
      <c r="BR1665" s="123"/>
      <c r="BS1665" s="123"/>
      <c r="BT1665" s="123"/>
      <c r="BU1665" s="123"/>
      <c r="BV1665" s="123"/>
      <c r="BW1665" s="123"/>
      <c r="BX1665" s="123"/>
      <c r="BY1665" s="123"/>
      <c r="BZ1665" s="123"/>
      <c r="CA1665" s="123"/>
      <c r="CB1665" s="123"/>
      <c r="CC1665" s="123"/>
      <c r="CD1665" s="123"/>
      <c r="CE1665" s="123"/>
      <c r="CF1665" s="123"/>
      <c r="CG1665" s="123"/>
      <c r="CH1665" s="123"/>
      <c r="CI1665" s="123"/>
      <c r="CJ1665" s="123"/>
      <c r="CK1665" s="123"/>
      <c r="CL1665" s="123"/>
      <c r="CM1665" s="123"/>
      <c r="CN1665" s="123"/>
      <c r="CO1665" s="123"/>
      <c r="CP1665" s="123"/>
      <c r="CQ1665" s="123"/>
      <c r="CR1665" s="123"/>
      <c r="CS1665" s="123"/>
      <c r="CT1665" s="123"/>
      <c r="CU1665" s="123"/>
      <c r="CV1665" s="123"/>
      <c r="CW1665" s="123"/>
      <c r="CX1665" s="123"/>
      <c r="CY1665" s="123"/>
      <c r="CZ1665" s="123"/>
      <c r="DA1665" s="123"/>
      <c r="DB1665" s="123"/>
      <c r="DC1665" s="123"/>
      <c r="DD1665" s="123"/>
      <c r="DE1665" s="123"/>
      <c r="DF1665" s="123"/>
      <c r="DG1665" s="123"/>
      <c r="DH1665" s="123"/>
      <c r="DI1665" s="123"/>
      <c r="DJ1665" s="123"/>
      <c r="DK1665" s="123"/>
      <c r="DL1665" s="123"/>
      <c r="DM1665" s="123"/>
      <c r="DN1665" s="123"/>
      <c r="DO1665" s="123"/>
      <c r="DP1665" s="123"/>
      <c r="DQ1665" s="123"/>
      <c r="DR1665" s="123"/>
      <c r="DS1665" s="123"/>
      <c r="DT1665" s="123"/>
      <c r="DU1665" s="123"/>
      <c r="DV1665" s="123"/>
      <c r="DW1665" s="123"/>
      <c r="DX1665" s="123"/>
      <c r="DY1665" s="123"/>
      <c r="DZ1665" s="123"/>
      <c r="EA1665" s="123"/>
      <c r="EB1665" s="123"/>
    </row>
    <row r="1666" spans="10:132"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123"/>
      <c r="BL1666" s="123"/>
      <c r="BM1666" s="123"/>
      <c r="BN1666" s="123"/>
      <c r="BO1666" s="123"/>
      <c r="BP1666" s="123"/>
      <c r="BQ1666" s="123"/>
      <c r="BR1666" s="123"/>
      <c r="BS1666" s="123"/>
      <c r="BT1666" s="123"/>
      <c r="BU1666" s="123"/>
      <c r="BV1666" s="123"/>
      <c r="BW1666" s="123"/>
      <c r="BX1666" s="123"/>
      <c r="BY1666" s="123"/>
      <c r="BZ1666" s="123"/>
      <c r="CA1666" s="123"/>
      <c r="CB1666" s="123"/>
      <c r="CC1666" s="123"/>
      <c r="CD1666" s="123"/>
      <c r="CE1666" s="123"/>
      <c r="CF1666" s="123"/>
      <c r="CG1666" s="123"/>
      <c r="CH1666" s="123"/>
      <c r="CI1666" s="123"/>
      <c r="CJ1666" s="123"/>
      <c r="CK1666" s="123"/>
      <c r="CL1666" s="123"/>
      <c r="CM1666" s="123"/>
      <c r="CN1666" s="123"/>
      <c r="CO1666" s="123"/>
      <c r="CP1666" s="123"/>
      <c r="CQ1666" s="123"/>
      <c r="CR1666" s="123"/>
      <c r="CS1666" s="123"/>
      <c r="CT1666" s="123"/>
      <c r="CU1666" s="123"/>
      <c r="CV1666" s="123"/>
      <c r="CW1666" s="123"/>
      <c r="CX1666" s="123"/>
      <c r="CY1666" s="123"/>
      <c r="CZ1666" s="123"/>
      <c r="DA1666" s="123"/>
      <c r="DB1666" s="123"/>
      <c r="DC1666" s="123"/>
      <c r="DD1666" s="123"/>
      <c r="DE1666" s="123"/>
      <c r="DF1666" s="123"/>
      <c r="DG1666" s="123"/>
      <c r="DH1666" s="123"/>
      <c r="DI1666" s="123"/>
      <c r="DJ1666" s="123"/>
      <c r="DK1666" s="123"/>
      <c r="DL1666" s="123"/>
      <c r="DM1666" s="123"/>
      <c r="DN1666" s="123"/>
      <c r="DO1666" s="123"/>
      <c r="DP1666" s="123"/>
      <c r="DQ1666" s="123"/>
      <c r="DR1666" s="123"/>
      <c r="DS1666" s="123"/>
      <c r="DT1666" s="123"/>
      <c r="DU1666" s="123"/>
      <c r="DV1666" s="123"/>
      <c r="DW1666" s="123"/>
      <c r="DX1666" s="123"/>
      <c r="DY1666" s="123"/>
      <c r="DZ1666" s="123"/>
      <c r="EA1666" s="123"/>
      <c r="EB1666" s="123"/>
    </row>
    <row r="1667" spans="10:132"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123"/>
      <c r="BL1667" s="123"/>
      <c r="BM1667" s="123"/>
      <c r="BN1667" s="123"/>
      <c r="BO1667" s="123"/>
      <c r="BP1667" s="123"/>
      <c r="BQ1667" s="123"/>
      <c r="BR1667" s="123"/>
      <c r="BS1667" s="123"/>
      <c r="BT1667" s="123"/>
      <c r="BU1667" s="123"/>
      <c r="BV1667" s="123"/>
      <c r="BW1667" s="123"/>
      <c r="BX1667" s="123"/>
      <c r="BY1667" s="123"/>
      <c r="BZ1667" s="123"/>
      <c r="CA1667" s="123"/>
      <c r="CB1667" s="123"/>
      <c r="CC1667" s="123"/>
      <c r="CD1667" s="123"/>
      <c r="CE1667" s="123"/>
      <c r="CF1667" s="123"/>
      <c r="CG1667" s="123"/>
      <c r="CH1667" s="123"/>
      <c r="CI1667" s="123"/>
      <c r="CJ1667" s="123"/>
      <c r="CK1667" s="123"/>
      <c r="CL1667" s="123"/>
      <c r="CM1667" s="123"/>
      <c r="CN1667" s="123"/>
      <c r="CO1667" s="123"/>
      <c r="CP1667" s="123"/>
      <c r="CQ1667" s="123"/>
      <c r="CR1667" s="123"/>
      <c r="CS1667" s="123"/>
      <c r="CT1667" s="123"/>
      <c r="CU1667" s="123"/>
      <c r="CV1667" s="123"/>
      <c r="CW1667" s="123"/>
      <c r="CX1667" s="123"/>
      <c r="CY1667" s="123"/>
      <c r="CZ1667" s="123"/>
      <c r="DA1667" s="123"/>
      <c r="DB1667" s="123"/>
      <c r="DC1667" s="123"/>
      <c r="DD1667" s="123"/>
      <c r="DE1667" s="123"/>
      <c r="DF1667" s="123"/>
      <c r="DG1667" s="123"/>
      <c r="DH1667" s="123"/>
      <c r="DI1667" s="123"/>
      <c r="DJ1667" s="123"/>
      <c r="DK1667" s="123"/>
      <c r="DL1667" s="123"/>
      <c r="DM1667" s="123"/>
      <c r="DN1667" s="123"/>
      <c r="DO1667" s="123"/>
      <c r="DP1667" s="123"/>
      <c r="DQ1667" s="123"/>
      <c r="DR1667" s="123"/>
      <c r="DS1667" s="123"/>
      <c r="DT1667" s="123"/>
      <c r="DU1667" s="123"/>
      <c r="DV1667" s="123"/>
      <c r="DW1667" s="123"/>
      <c r="DX1667" s="123"/>
      <c r="DY1667" s="123"/>
      <c r="DZ1667" s="123"/>
      <c r="EA1667" s="123"/>
      <c r="EB1667" s="123"/>
    </row>
    <row r="1668" spans="10:132"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123"/>
      <c r="BL1668" s="123"/>
      <c r="BM1668" s="123"/>
      <c r="BN1668" s="123"/>
      <c r="BO1668" s="123"/>
      <c r="BP1668" s="123"/>
      <c r="BQ1668" s="123"/>
      <c r="BR1668" s="123"/>
      <c r="BS1668" s="123"/>
      <c r="BT1668" s="123"/>
      <c r="BU1668" s="123"/>
      <c r="BV1668" s="123"/>
      <c r="BW1668" s="123"/>
      <c r="BX1668" s="123"/>
      <c r="BY1668" s="123"/>
      <c r="BZ1668" s="123"/>
      <c r="CA1668" s="123"/>
      <c r="CB1668" s="123"/>
      <c r="CC1668" s="123"/>
      <c r="CD1668" s="123"/>
      <c r="CE1668" s="123"/>
      <c r="CF1668" s="123"/>
      <c r="CG1668" s="123"/>
      <c r="CH1668" s="123"/>
      <c r="CI1668" s="123"/>
      <c r="CJ1668" s="123"/>
      <c r="CK1668" s="123"/>
      <c r="CL1668" s="123"/>
      <c r="CM1668" s="123"/>
      <c r="CN1668" s="123"/>
      <c r="CO1668" s="123"/>
      <c r="CP1668" s="123"/>
      <c r="CQ1668" s="123"/>
      <c r="CR1668" s="123"/>
      <c r="CS1668" s="123"/>
      <c r="CT1668" s="123"/>
      <c r="CU1668" s="123"/>
      <c r="CV1668" s="123"/>
      <c r="CW1668" s="123"/>
      <c r="CX1668" s="123"/>
      <c r="CY1668" s="123"/>
      <c r="CZ1668" s="123"/>
      <c r="DA1668" s="123"/>
      <c r="DB1668" s="123"/>
      <c r="DC1668" s="123"/>
      <c r="DD1668" s="123"/>
      <c r="DE1668" s="123"/>
      <c r="DF1668" s="123"/>
      <c r="DG1668" s="123"/>
      <c r="DH1668" s="123"/>
      <c r="DI1668" s="123"/>
      <c r="DJ1668" s="123"/>
      <c r="DK1668" s="123"/>
      <c r="DL1668" s="123"/>
      <c r="DM1668" s="123"/>
      <c r="DN1668" s="123"/>
      <c r="DO1668" s="123"/>
      <c r="DP1668" s="123"/>
      <c r="DQ1668" s="123"/>
      <c r="DR1668" s="123"/>
      <c r="DS1668" s="123"/>
      <c r="DT1668" s="123"/>
      <c r="DU1668" s="123"/>
      <c r="DV1668" s="123"/>
      <c r="DW1668" s="123"/>
      <c r="DX1668" s="123"/>
      <c r="DY1668" s="123"/>
      <c r="DZ1668" s="123"/>
      <c r="EA1668" s="123"/>
      <c r="EB1668" s="123"/>
    </row>
    <row r="1669" spans="10:132"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123"/>
      <c r="BL1669" s="123"/>
      <c r="BM1669" s="123"/>
      <c r="BN1669" s="123"/>
      <c r="BO1669" s="123"/>
      <c r="BP1669" s="123"/>
      <c r="BQ1669" s="123"/>
      <c r="BR1669" s="123"/>
      <c r="BS1669" s="123"/>
      <c r="BT1669" s="123"/>
      <c r="BU1669" s="123"/>
      <c r="BV1669" s="123"/>
      <c r="BW1669" s="123"/>
      <c r="BX1669" s="123"/>
      <c r="BY1669" s="123"/>
      <c r="BZ1669" s="123"/>
      <c r="CA1669" s="123"/>
      <c r="CB1669" s="123"/>
      <c r="CC1669" s="123"/>
      <c r="CD1669" s="123"/>
      <c r="CE1669" s="123"/>
      <c r="CF1669" s="123"/>
      <c r="CG1669" s="123"/>
      <c r="CH1669" s="123"/>
      <c r="CI1669" s="123"/>
      <c r="CJ1669" s="123"/>
      <c r="CK1669" s="123"/>
      <c r="CL1669" s="123"/>
      <c r="CM1669" s="123"/>
      <c r="CN1669" s="123"/>
      <c r="CO1669" s="123"/>
      <c r="CP1669" s="123"/>
      <c r="CQ1669" s="123"/>
      <c r="CR1669" s="123"/>
      <c r="CS1669" s="123"/>
      <c r="CT1669" s="123"/>
      <c r="CU1669" s="123"/>
      <c r="CV1669" s="123"/>
      <c r="CW1669" s="123"/>
      <c r="CX1669" s="123"/>
      <c r="CY1669" s="123"/>
      <c r="CZ1669" s="123"/>
      <c r="DA1669" s="123"/>
      <c r="DB1669" s="123"/>
      <c r="DC1669" s="123"/>
      <c r="DD1669" s="123"/>
      <c r="DE1669" s="123"/>
      <c r="DF1669" s="123"/>
      <c r="DG1669" s="123"/>
      <c r="DH1669" s="123"/>
      <c r="DI1669" s="123"/>
      <c r="DJ1669" s="123"/>
      <c r="DK1669" s="123"/>
      <c r="DL1669" s="123"/>
      <c r="DM1669" s="123"/>
      <c r="DN1669" s="123"/>
      <c r="DO1669" s="123"/>
      <c r="DP1669" s="123"/>
      <c r="DQ1669" s="123"/>
      <c r="DR1669" s="123"/>
      <c r="DS1669" s="123"/>
      <c r="DT1669" s="123"/>
      <c r="DU1669" s="123"/>
      <c r="DV1669" s="123"/>
      <c r="DW1669" s="123"/>
      <c r="DX1669" s="123"/>
      <c r="DY1669" s="123"/>
      <c r="DZ1669" s="123"/>
      <c r="EA1669" s="123"/>
      <c r="EB1669" s="123"/>
    </row>
    <row r="1670" spans="10:132"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123"/>
      <c r="BL1670" s="123"/>
      <c r="BM1670" s="123"/>
      <c r="BN1670" s="123"/>
      <c r="BO1670" s="123"/>
      <c r="BP1670" s="123"/>
      <c r="BQ1670" s="123"/>
      <c r="BR1670" s="123"/>
      <c r="BS1670" s="123"/>
      <c r="BT1670" s="123"/>
      <c r="BU1670" s="123"/>
      <c r="BV1670" s="123"/>
      <c r="BW1670" s="123"/>
      <c r="BX1670" s="123"/>
      <c r="BY1670" s="123"/>
      <c r="BZ1670" s="123"/>
      <c r="CA1670" s="123"/>
      <c r="CB1670" s="123"/>
      <c r="CC1670" s="123"/>
      <c r="CD1670" s="123"/>
      <c r="CE1670" s="123"/>
      <c r="CF1670" s="123"/>
      <c r="CG1670" s="123"/>
      <c r="CH1670" s="123"/>
      <c r="CI1670" s="123"/>
      <c r="CJ1670" s="123"/>
      <c r="CK1670" s="123"/>
      <c r="CL1670" s="123"/>
      <c r="CM1670" s="123"/>
      <c r="CN1670" s="123"/>
      <c r="CO1670" s="123"/>
      <c r="CP1670" s="123"/>
      <c r="CQ1670" s="123"/>
      <c r="CR1670" s="123"/>
      <c r="CS1670" s="123"/>
      <c r="CT1670" s="123"/>
      <c r="CU1670" s="123"/>
      <c r="CV1670" s="123"/>
      <c r="CW1670" s="123"/>
      <c r="CX1670" s="123"/>
      <c r="CY1670" s="123"/>
      <c r="CZ1670" s="123"/>
      <c r="DA1670" s="123"/>
      <c r="DB1670" s="123"/>
      <c r="DC1670" s="123"/>
      <c r="DD1670" s="123"/>
      <c r="DE1670" s="123"/>
      <c r="DF1670" s="123"/>
      <c r="DG1670" s="123"/>
      <c r="DH1670" s="123"/>
      <c r="DI1670" s="123"/>
      <c r="DJ1670" s="123"/>
      <c r="DK1670" s="123"/>
      <c r="DL1670" s="123"/>
      <c r="DM1670" s="123"/>
      <c r="DN1670" s="123"/>
      <c r="DO1670" s="123"/>
      <c r="DP1670" s="123"/>
      <c r="DQ1670" s="123"/>
      <c r="DR1670" s="123"/>
      <c r="DS1670" s="123"/>
      <c r="DT1670" s="123"/>
      <c r="DU1670" s="123"/>
      <c r="DV1670" s="123"/>
      <c r="DW1670" s="123"/>
      <c r="DX1670" s="123"/>
      <c r="DY1670" s="123"/>
      <c r="DZ1670" s="123"/>
      <c r="EA1670" s="123"/>
      <c r="EB1670" s="123"/>
    </row>
    <row r="1671" spans="10:132"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123"/>
      <c r="BL1671" s="123"/>
      <c r="BM1671" s="123"/>
      <c r="BN1671" s="123"/>
      <c r="BO1671" s="123"/>
      <c r="BP1671" s="123"/>
      <c r="BQ1671" s="123"/>
      <c r="BR1671" s="123"/>
      <c r="BS1671" s="123"/>
      <c r="BT1671" s="123"/>
      <c r="BU1671" s="123"/>
      <c r="BV1671" s="123"/>
      <c r="BW1671" s="123"/>
      <c r="BX1671" s="123"/>
      <c r="BY1671" s="123"/>
      <c r="BZ1671" s="123"/>
      <c r="CA1671" s="123"/>
      <c r="CB1671" s="123"/>
      <c r="CC1671" s="123"/>
      <c r="CD1671" s="123"/>
      <c r="CE1671" s="123"/>
      <c r="CF1671" s="123"/>
      <c r="CG1671" s="123"/>
      <c r="CH1671" s="123"/>
      <c r="CI1671" s="123"/>
      <c r="CJ1671" s="123"/>
      <c r="CK1671" s="123"/>
      <c r="CL1671" s="123"/>
      <c r="CM1671" s="123"/>
      <c r="CN1671" s="123"/>
      <c r="CO1671" s="123"/>
      <c r="CP1671" s="123"/>
      <c r="CQ1671" s="123"/>
      <c r="CR1671" s="123"/>
      <c r="CS1671" s="123"/>
      <c r="CT1671" s="123"/>
      <c r="CU1671" s="123"/>
      <c r="CV1671" s="123"/>
      <c r="CW1671" s="123"/>
      <c r="CX1671" s="123"/>
      <c r="CY1671" s="123"/>
      <c r="CZ1671" s="123"/>
      <c r="DA1671" s="123"/>
      <c r="DB1671" s="123"/>
      <c r="DC1671" s="123"/>
      <c r="DD1671" s="123"/>
      <c r="DE1671" s="123"/>
      <c r="DF1671" s="123"/>
      <c r="DG1671" s="123"/>
      <c r="DH1671" s="123"/>
      <c r="DI1671" s="123"/>
      <c r="DJ1671" s="123"/>
      <c r="DK1671" s="123"/>
      <c r="DL1671" s="123"/>
      <c r="DM1671" s="123"/>
      <c r="DN1671" s="123"/>
      <c r="DO1671" s="123"/>
      <c r="DP1671" s="123"/>
      <c r="DQ1671" s="123"/>
      <c r="DR1671" s="123"/>
      <c r="DS1671" s="123"/>
      <c r="DT1671" s="123"/>
      <c r="DU1671" s="123"/>
      <c r="DV1671" s="123"/>
      <c r="DW1671" s="123"/>
      <c r="DX1671" s="123"/>
      <c r="DY1671" s="123"/>
      <c r="DZ1671" s="123"/>
      <c r="EA1671" s="123"/>
      <c r="EB1671" s="123"/>
    </row>
    <row r="1672" spans="10:132"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123"/>
      <c r="BL1672" s="123"/>
      <c r="BM1672" s="123"/>
      <c r="BN1672" s="123"/>
      <c r="BO1672" s="123"/>
      <c r="BP1672" s="123"/>
      <c r="BQ1672" s="123"/>
      <c r="BR1672" s="123"/>
      <c r="BS1672" s="123"/>
      <c r="BT1672" s="123"/>
      <c r="BU1672" s="123"/>
      <c r="BV1672" s="123"/>
      <c r="BW1672" s="123"/>
      <c r="BX1672" s="123"/>
      <c r="BY1672" s="123"/>
      <c r="BZ1672" s="123"/>
      <c r="CA1672" s="123"/>
      <c r="CB1672" s="123"/>
      <c r="CC1672" s="123"/>
      <c r="CD1672" s="123"/>
      <c r="CE1672" s="123"/>
      <c r="CF1672" s="123"/>
      <c r="CG1672" s="123"/>
      <c r="CH1672" s="123"/>
      <c r="CI1672" s="123"/>
      <c r="CJ1672" s="123"/>
      <c r="CK1672" s="123"/>
      <c r="CL1672" s="123"/>
      <c r="CM1672" s="123"/>
      <c r="CN1672" s="123"/>
      <c r="CO1672" s="123"/>
      <c r="CP1672" s="123"/>
      <c r="CQ1672" s="123"/>
      <c r="CR1672" s="123"/>
      <c r="CS1672" s="123"/>
      <c r="CT1672" s="123"/>
      <c r="CU1672" s="123"/>
      <c r="CV1672" s="123"/>
      <c r="CW1672" s="123"/>
      <c r="CX1672" s="123"/>
      <c r="CY1672" s="123"/>
      <c r="CZ1672" s="123"/>
      <c r="DA1672" s="123"/>
      <c r="DB1672" s="123"/>
      <c r="DC1672" s="123"/>
      <c r="DD1672" s="123"/>
      <c r="DE1672" s="123"/>
      <c r="DF1672" s="123"/>
      <c r="DG1672" s="123"/>
      <c r="DH1672" s="123"/>
      <c r="DI1672" s="123"/>
      <c r="DJ1672" s="123"/>
      <c r="DK1672" s="123"/>
      <c r="DL1672" s="123"/>
      <c r="DM1672" s="123"/>
      <c r="DN1672" s="123"/>
      <c r="DO1672" s="123"/>
      <c r="DP1672" s="123"/>
      <c r="DQ1672" s="123"/>
      <c r="DR1672" s="123"/>
      <c r="DS1672" s="123"/>
      <c r="DT1672" s="123"/>
      <c r="DU1672" s="123"/>
      <c r="DV1672" s="123"/>
      <c r="DW1672" s="123"/>
      <c r="DX1672" s="123"/>
      <c r="DY1672" s="123"/>
      <c r="DZ1672" s="123"/>
      <c r="EA1672" s="123"/>
      <c r="EB1672" s="123"/>
    </row>
    <row r="1673" spans="10:132"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123"/>
      <c r="BL1673" s="123"/>
      <c r="BM1673" s="123"/>
      <c r="BN1673" s="123"/>
      <c r="BO1673" s="123"/>
      <c r="BP1673" s="123"/>
      <c r="BQ1673" s="123"/>
      <c r="BR1673" s="123"/>
      <c r="BS1673" s="123"/>
      <c r="BT1673" s="123"/>
      <c r="BU1673" s="123"/>
      <c r="BV1673" s="123"/>
      <c r="BW1673" s="123"/>
      <c r="BX1673" s="123"/>
      <c r="BY1673" s="123"/>
      <c r="BZ1673" s="123"/>
      <c r="CA1673" s="123"/>
      <c r="CB1673" s="123"/>
      <c r="CC1673" s="123"/>
      <c r="CD1673" s="123"/>
      <c r="CE1673" s="123"/>
      <c r="CF1673" s="123"/>
      <c r="CG1673" s="123"/>
      <c r="CH1673" s="123"/>
      <c r="CI1673" s="123"/>
      <c r="CJ1673" s="123"/>
      <c r="CK1673" s="123"/>
      <c r="CL1673" s="123"/>
      <c r="CM1673" s="123"/>
      <c r="CN1673" s="123"/>
      <c r="CO1673" s="123"/>
      <c r="CP1673" s="123"/>
      <c r="CQ1673" s="123"/>
      <c r="CR1673" s="123"/>
      <c r="CS1673" s="123"/>
      <c r="CT1673" s="123"/>
      <c r="CU1673" s="123"/>
      <c r="CV1673" s="123"/>
      <c r="CW1673" s="123"/>
      <c r="CX1673" s="123"/>
      <c r="CY1673" s="123"/>
      <c r="CZ1673" s="123"/>
      <c r="DA1673" s="123"/>
      <c r="DB1673" s="123"/>
      <c r="DC1673" s="123"/>
      <c r="DD1673" s="123"/>
      <c r="DE1673" s="123"/>
      <c r="DF1673" s="123"/>
      <c r="DG1673" s="123"/>
      <c r="DH1673" s="123"/>
      <c r="DI1673" s="123"/>
      <c r="DJ1673" s="123"/>
      <c r="DK1673" s="123"/>
      <c r="DL1673" s="123"/>
      <c r="DM1673" s="123"/>
      <c r="DN1673" s="123"/>
      <c r="DO1673" s="123"/>
      <c r="DP1673" s="123"/>
      <c r="DQ1673" s="123"/>
      <c r="DR1673" s="123"/>
      <c r="DS1673" s="123"/>
      <c r="DT1673" s="123"/>
      <c r="DU1673" s="123"/>
      <c r="DV1673" s="123"/>
      <c r="DW1673" s="123"/>
      <c r="DX1673" s="123"/>
      <c r="DY1673" s="123"/>
      <c r="DZ1673" s="123"/>
      <c r="EA1673" s="123"/>
      <c r="EB1673" s="123"/>
    </row>
    <row r="1674" spans="10:132"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123"/>
      <c r="BL1674" s="123"/>
      <c r="BM1674" s="123"/>
      <c r="BN1674" s="123"/>
      <c r="BO1674" s="123"/>
      <c r="BP1674" s="123"/>
      <c r="BQ1674" s="123"/>
      <c r="BR1674" s="123"/>
      <c r="BS1674" s="123"/>
      <c r="BT1674" s="123"/>
      <c r="BU1674" s="123"/>
      <c r="BV1674" s="123"/>
      <c r="BW1674" s="123"/>
      <c r="BX1674" s="123"/>
      <c r="BY1674" s="123"/>
      <c r="BZ1674" s="123"/>
      <c r="CA1674" s="123"/>
      <c r="CB1674" s="123"/>
      <c r="CC1674" s="123"/>
      <c r="CD1674" s="123"/>
      <c r="CE1674" s="123"/>
      <c r="CF1674" s="123"/>
      <c r="CG1674" s="123"/>
      <c r="CH1674" s="123"/>
      <c r="CI1674" s="123"/>
      <c r="CJ1674" s="123"/>
      <c r="CK1674" s="123"/>
      <c r="CL1674" s="123"/>
      <c r="CM1674" s="123"/>
      <c r="CN1674" s="123"/>
      <c r="CO1674" s="123"/>
      <c r="CP1674" s="123"/>
      <c r="CQ1674" s="123"/>
      <c r="CR1674" s="123"/>
      <c r="CS1674" s="123"/>
      <c r="CT1674" s="123"/>
      <c r="CU1674" s="123"/>
      <c r="CV1674" s="123"/>
      <c r="CW1674" s="123"/>
      <c r="CX1674" s="123"/>
      <c r="CY1674" s="123"/>
      <c r="CZ1674" s="123"/>
      <c r="DA1674" s="123"/>
      <c r="DB1674" s="123"/>
      <c r="DC1674" s="123"/>
      <c r="DD1674" s="123"/>
      <c r="DE1674" s="123"/>
      <c r="DF1674" s="123"/>
      <c r="DG1674" s="123"/>
      <c r="DH1674" s="123"/>
      <c r="DI1674" s="123"/>
      <c r="DJ1674" s="123"/>
      <c r="DK1674" s="123"/>
      <c r="DL1674" s="123"/>
      <c r="DM1674" s="123"/>
      <c r="DN1674" s="123"/>
      <c r="DO1674" s="123"/>
      <c r="DP1674" s="123"/>
      <c r="DQ1674" s="123"/>
      <c r="DR1674" s="123"/>
      <c r="DS1674" s="123"/>
      <c r="DT1674" s="123"/>
      <c r="DU1674" s="123"/>
      <c r="DV1674" s="123"/>
      <c r="DW1674" s="123"/>
      <c r="DX1674" s="123"/>
      <c r="DY1674" s="123"/>
      <c r="DZ1674" s="123"/>
      <c r="EA1674" s="123"/>
      <c r="EB1674" s="123"/>
    </row>
    <row r="1675" spans="10:132"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123"/>
      <c r="BL1675" s="123"/>
      <c r="BM1675" s="123"/>
      <c r="BN1675" s="123"/>
      <c r="BO1675" s="123"/>
      <c r="BP1675" s="123"/>
      <c r="BQ1675" s="123"/>
      <c r="BR1675" s="123"/>
      <c r="BS1675" s="123"/>
      <c r="BT1675" s="123"/>
      <c r="BU1675" s="123"/>
      <c r="BV1675" s="123"/>
      <c r="BW1675" s="123"/>
      <c r="BX1675" s="123"/>
      <c r="BY1675" s="123"/>
      <c r="BZ1675" s="123"/>
      <c r="CA1675" s="123"/>
      <c r="CB1675" s="123"/>
      <c r="CC1675" s="123"/>
      <c r="CD1675" s="123"/>
      <c r="CE1675" s="123"/>
      <c r="CF1675" s="123"/>
      <c r="CG1675" s="123"/>
      <c r="CH1675" s="123"/>
      <c r="CI1675" s="123"/>
      <c r="CJ1675" s="123"/>
      <c r="CK1675" s="123"/>
      <c r="CL1675" s="123"/>
      <c r="CM1675" s="123"/>
      <c r="CN1675" s="123"/>
      <c r="CO1675" s="123"/>
      <c r="CP1675" s="123"/>
      <c r="CQ1675" s="123"/>
      <c r="CR1675" s="123"/>
      <c r="CS1675" s="123"/>
      <c r="CT1675" s="123"/>
      <c r="CU1675" s="123"/>
      <c r="CV1675" s="123"/>
      <c r="CW1675" s="123"/>
      <c r="CX1675" s="123"/>
      <c r="CY1675" s="123"/>
      <c r="CZ1675" s="123"/>
      <c r="DA1675" s="123"/>
      <c r="DB1675" s="123"/>
      <c r="DC1675" s="123"/>
      <c r="DD1675" s="123"/>
      <c r="DE1675" s="123"/>
      <c r="DF1675" s="123"/>
      <c r="DG1675" s="123"/>
      <c r="DH1675" s="123"/>
      <c r="DI1675" s="123"/>
      <c r="DJ1675" s="123"/>
      <c r="DK1675" s="123"/>
      <c r="DL1675" s="123"/>
      <c r="DM1675" s="123"/>
      <c r="DN1675" s="123"/>
      <c r="DO1675" s="123"/>
      <c r="DP1675" s="123"/>
      <c r="DQ1675" s="123"/>
      <c r="DR1675" s="123"/>
      <c r="DS1675" s="123"/>
      <c r="DT1675" s="123"/>
      <c r="DU1675" s="123"/>
      <c r="DV1675" s="123"/>
      <c r="DW1675" s="123"/>
      <c r="DX1675" s="123"/>
      <c r="DY1675" s="123"/>
      <c r="DZ1675" s="123"/>
      <c r="EA1675" s="123"/>
      <c r="EB1675" s="123"/>
    </row>
    <row r="1676" spans="10:132"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123"/>
      <c r="BL1676" s="123"/>
      <c r="BM1676" s="123"/>
      <c r="BN1676" s="123"/>
      <c r="BO1676" s="123"/>
      <c r="BP1676" s="123"/>
      <c r="BQ1676" s="123"/>
      <c r="BR1676" s="123"/>
      <c r="BS1676" s="123"/>
      <c r="BT1676" s="123"/>
      <c r="BU1676" s="123"/>
      <c r="BV1676" s="123"/>
      <c r="BW1676" s="123"/>
      <c r="BX1676" s="123"/>
      <c r="BY1676" s="123"/>
      <c r="BZ1676" s="123"/>
      <c r="CA1676" s="123"/>
      <c r="CB1676" s="123"/>
      <c r="CC1676" s="123"/>
      <c r="CD1676" s="123"/>
      <c r="CE1676" s="123"/>
      <c r="CF1676" s="123"/>
      <c r="CG1676" s="123"/>
      <c r="CH1676" s="123"/>
      <c r="CI1676" s="123"/>
      <c r="CJ1676" s="123"/>
      <c r="CK1676" s="123"/>
      <c r="CL1676" s="123"/>
      <c r="CM1676" s="123"/>
      <c r="CN1676" s="123"/>
      <c r="CO1676" s="123"/>
      <c r="CP1676" s="123"/>
      <c r="CQ1676" s="123"/>
      <c r="CR1676" s="123"/>
      <c r="CS1676" s="123"/>
      <c r="CT1676" s="123"/>
      <c r="CU1676" s="123"/>
      <c r="CV1676" s="123"/>
      <c r="CW1676" s="123"/>
      <c r="CX1676" s="123"/>
      <c r="CY1676" s="123"/>
      <c r="CZ1676" s="123"/>
      <c r="DA1676" s="123"/>
      <c r="DB1676" s="123"/>
      <c r="DC1676" s="123"/>
      <c r="DD1676" s="123"/>
      <c r="DE1676" s="123"/>
      <c r="DF1676" s="123"/>
      <c r="DG1676" s="123"/>
      <c r="DH1676" s="123"/>
      <c r="DI1676" s="123"/>
      <c r="DJ1676" s="123"/>
      <c r="DK1676" s="123"/>
      <c r="DL1676" s="123"/>
      <c r="DM1676" s="123"/>
      <c r="DN1676" s="123"/>
      <c r="DO1676" s="123"/>
      <c r="DP1676" s="123"/>
      <c r="DQ1676" s="123"/>
      <c r="DR1676" s="123"/>
      <c r="DS1676" s="123"/>
      <c r="DT1676" s="123"/>
      <c r="DU1676" s="123"/>
      <c r="DV1676" s="123"/>
      <c r="DW1676" s="123"/>
      <c r="DX1676" s="123"/>
      <c r="DY1676" s="123"/>
      <c r="DZ1676" s="123"/>
      <c r="EA1676" s="123"/>
      <c r="EB1676" s="123"/>
    </row>
    <row r="1677" spans="10:132"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123"/>
      <c r="BL1677" s="123"/>
      <c r="BM1677" s="123"/>
      <c r="BN1677" s="123"/>
      <c r="BO1677" s="123"/>
      <c r="BP1677" s="123"/>
      <c r="BQ1677" s="123"/>
      <c r="BR1677" s="123"/>
      <c r="BS1677" s="123"/>
      <c r="BT1677" s="123"/>
      <c r="BU1677" s="123"/>
      <c r="BV1677" s="123"/>
      <c r="BW1677" s="123"/>
      <c r="BX1677" s="123"/>
      <c r="BY1677" s="123"/>
      <c r="BZ1677" s="123"/>
      <c r="CA1677" s="123"/>
      <c r="CB1677" s="123"/>
      <c r="CC1677" s="123"/>
      <c r="CD1677" s="123"/>
      <c r="CE1677" s="123"/>
      <c r="CF1677" s="123"/>
      <c r="CG1677" s="123"/>
      <c r="CH1677" s="123"/>
      <c r="CI1677" s="123"/>
      <c r="CJ1677" s="123"/>
      <c r="CK1677" s="123"/>
      <c r="CL1677" s="123"/>
      <c r="CM1677" s="123"/>
      <c r="CN1677" s="123"/>
      <c r="CO1677" s="123"/>
      <c r="CP1677" s="123"/>
      <c r="CQ1677" s="123"/>
      <c r="CR1677" s="123"/>
      <c r="CS1677" s="123"/>
      <c r="CT1677" s="123"/>
      <c r="CU1677" s="123"/>
      <c r="CV1677" s="123"/>
      <c r="CW1677" s="123"/>
      <c r="CX1677" s="123"/>
      <c r="CY1677" s="123"/>
      <c r="CZ1677" s="123"/>
      <c r="DA1677" s="123"/>
      <c r="DB1677" s="123"/>
      <c r="DC1677" s="123"/>
      <c r="DD1677" s="123"/>
      <c r="DE1677" s="123"/>
      <c r="DF1677" s="123"/>
      <c r="DG1677" s="123"/>
      <c r="DH1677" s="123"/>
      <c r="DI1677" s="123"/>
      <c r="DJ1677" s="123"/>
      <c r="DK1677" s="123"/>
      <c r="DL1677" s="123"/>
      <c r="DM1677" s="123"/>
      <c r="DN1677" s="123"/>
      <c r="DO1677" s="123"/>
      <c r="DP1677" s="123"/>
      <c r="DQ1677" s="123"/>
      <c r="DR1677" s="123"/>
      <c r="DS1677" s="123"/>
      <c r="DT1677" s="123"/>
      <c r="DU1677" s="123"/>
      <c r="DV1677" s="123"/>
      <c r="DW1677" s="123"/>
      <c r="DX1677" s="123"/>
      <c r="DY1677" s="123"/>
      <c r="DZ1677" s="123"/>
      <c r="EA1677" s="123"/>
      <c r="EB1677" s="123"/>
    </row>
    <row r="1678" spans="10:132"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123"/>
      <c r="BL1678" s="123"/>
      <c r="BM1678" s="123"/>
      <c r="BN1678" s="123"/>
      <c r="BO1678" s="123"/>
      <c r="BP1678" s="123"/>
      <c r="BQ1678" s="123"/>
      <c r="BR1678" s="123"/>
      <c r="BS1678" s="123"/>
      <c r="BT1678" s="123"/>
      <c r="BU1678" s="123"/>
      <c r="BV1678" s="123"/>
      <c r="BW1678" s="123"/>
      <c r="BX1678" s="123"/>
      <c r="BY1678" s="123"/>
      <c r="BZ1678" s="123"/>
      <c r="CA1678" s="123"/>
      <c r="CB1678" s="123"/>
      <c r="CC1678" s="123"/>
      <c r="CD1678" s="123"/>
      <c r="CE1678" s="123"/>
      <c r="CF1678" s="123"/>
      <c r="CG1678" s="123"/>
      <c r="CH1678" s="123"/>
      <c r="CI1678" s="123"/>
      <c r="CJ1678" s="123"/>
      <c r="CK1678" s="123"/>
      <c r="CL1678" s="123"/>
      <c r="CM1678" s="123"/>
      <c r="CN1678" s="123"/>
      <c r="CO1678" s="123"/>
      <c r="CP1678" s="123"/>
      <c r="CQ1678" s="123"/>
      <c r="CR1678" s="123"/>
      <c r="CS1678" s="123"/>
      <c r="CT1678" s="123"/>
      <c r="CU1678" s="123"/>
      <c r="CV1678" s="123"/>
      <c r="CW1678" s="123"/>
      <c r="CX1678" s="123"/>
      <c r="CY1678" s="123"/>
      <c r="CZ1678" s="123"/>
      <c r="DA1678" s="123"/>
      <c r="DB1678" s="123"/>
      <c r="DC1678" s="123"/>
      <c r="DD1678" s="123"/>
      <c r="DE1678" s="123"/>
      <c r="DF1678" s="123"/>
      <c r="DG1678" s="123"/>
      <c r="DH1678" s="123"/>
      <c r="DI1678" s="123"/>
      <c r="DJ1678" s="123"/>
      <c r="DK1678" s="123"/>
      <c r="DL1678" s="123"/>
      <c r="DM1678" s="123"/>
      <c r="DN1678" s="123"/>
      <c r="DO1678" s="123"/>
      <c r="DP1678" s="123"/>
      <c r="DQ1678" s="123"/>
      <c r="DR1678" s="123"/>
      <c r="DS1678" s="123"/>
      <c r="DT1678" s="123"/>
      <c r="DU1678" s="123"/>
      <c r="DV1678" s="123"/>
      <c r="DW1678" s="123"/>
      <c r="DX1678" s="123"/>
      <c r="DY1678" s="123"/>
      <c r="DZ1678" s="123"/>
      <c r="EA1678" s="123"/>
      <c r="EB1678" s="123"/>
    </row>
    <row r="1679" spans="10:132"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123"/>
      <c r="BL1679" s="123"/>
      <c r="BM1679" s="123"/>
      <c r="BN1679" s="123"/>
      <c r="BO1679" s="123"/>
      <c r="BP1679" s="123"/>
      <c r="BQ1679" s="123"/>
      <c r="BR1679" s="123"/>
      <c r="BS1679" s="123"/>
      <c r="BT1679" s="123"/>
      <c r="BU1679" s="123"/>
      <c r="BV1679" s="123"/>
      <c r="BW1679" s="123"/>
      <c r="BX1679" s="123"/>
      <c r="BY1679" s="123"/>
      <c r="BZ1679" s="123"/>
      <c r="CA1679" s="123"/>
      <c r="CB1679" s="123"/>
      <c r="CC1679" s="123"/>
      <c r="CD1679" s="123"/>
      <c r="CE1679" s="123"/>
      <c r="CF1679" s="123"/>
      <c r="CG1679" s="123"/>
      <c r="CH1679" s="123"/>
      <c r="CI1679" s="123"/>
      <c r="CJ1679" s="123"/>
      <c r="CK1679" s="123"/>
      <c r="CL1679" s="123"/>
      <c r="CM1679" s="123"/>
      <c r="CN1679" s="123"/>
      <c r="CO1679" s="123"/>
      <c r="CP1679" s="123"/>
      <c r="CQ1679" s="123"/>
      <c r="CR1679" s="123"/>
      <c r="CS1679" s="123"/>
      <c r="CT1679" s="123"/>
      <c r="CU1679" s="123"/>
      <c r="CV1679" s="123"/>
      <c r="CW1679" s="123"/>
      <c r="CX1679" s="123"/>
      <c r="CY1679" s="123"/>
      <c r="CZ1679" s="123"/>
      <c r="DA1679" s="123"/>
      <c r="DB1679" s="123"/>
      <c r="DC1679" s="123"/>
      <c r="DD1679" s="123"/>
      <c r="DE1679" s="123"/>
      <c r="DF1679" s="123"/>
      <c r="DG1679" s="123"/>
      <c r="DH1679" s="123"/>
      <c r="DI1679" s="123"/>
      <c r="DJ1679" s="123"/>
      <c r="DK1679" s="123"/>
      <c r="DL1679" s="123"/>
      <c r="DM1679" s="123"/>
      <c r="DN1679" s="123"/>
      <c r="DO1679" s="123"/>
      <c r="DP1679" s="123"/>
      <c r="DQ1679" s="123"/>
      <c r="DR1679" s="123"/>
      <c r="DS1679" s="123"/>
      <c r="DT1679" s="123"/>
      <c r="DU1679" s="123"/>
      <c r="DV1679" s="123"/>
      <c r="DW1679" s="123"/>
      <c r="DX1679" s="123"/>
      <c r="DY1679" s="123"/>
      <c r="DZ1679" s="123"/>
      <c r="EA1679" s="123"/>
      <c r="EB1679" s="123"/>
    </row>
    <row r="1680" spans="10:132"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123"/>
      <c r="BL1680" s="123"/>
      <c r="BM1680" s="123"/>
      <c r="BN1680" s="123"/>
      <c r="BO1680" s="123"/>
      <c r="BP1680" s="123"/>
      <c r="BQ1680" s="123"/>
      <c r="BR1680" s="123"/>
      <c r="BS1680" s="123"/>
      <c r="BT1680" s="123"/>
      <c r="BU1680" s="123"/>
      <c r="BV1680" s="123"/>
      <c r="BW1680" s="123"/>
      <c r="BX1680" s="123"/>
      <c r="BY1680" s="123"/>
      <c r="BZ1680" s="123"/>
      <c r="CA1680" s="123"/>
      <c r="CB1680" s="123"/>
      <c r="CC1680" s="123"/>
      <c r="CD1680" s="123"/>
      <c r="CE1680" s="123"/>
      <c r="CF1680" s="123"/>
      <c r="CG1680" s="123"/>
      <c r="CH1680" s="123"/>
      <c r="CI1680" s="123"/>
      <c r="CJ1680" s="123"/>
      <c r="CK1680" s="123"/>
      <c r="CL1680" s="123"/>
      <c r="CM1680" s="123"/>
      <c r="CN1680" s="123"/>
      <c r="CO1680" s="123"/>
      <c r="CP1680" s="123"/>
      <c r="CQ1680" s="123"/>
      <c r="CR1680" s="123"/>
      <c r="CS1680" s="123"/>
      <c r="CT1680" s="123"/>
      <c r="CU1680" s="123"/>
      <c r="CV1680" s="123"/>
      <c r="CW1680" s="123"/>
      <c r="CX1680" s="123"/>
      <c r="CY1680" s="123"/>
      <c r="CZ1680" s="123"/>
      <c r="DA1680" s="123"/>
      <c r="DB1680" s="123"/>
      <c r="DC1680" s="123"/>
      <c r="DD1680" s="123"/>
      <c r="DE1680" s="123"/>
      <c r="DF1680" s="123"/>
      <c r="DG1680" s="123"/>
      <c r="DH1680" s="123"/>
      <c r="DI1680" s="123"/>
      <c r="DJ1680" s="123"/>
      <c r="DK1680" s="123"/>
      <c r="DL1680" s="123"/>
      <c r="DM1680" s="123"/>
      <c r="DN1680" s="123"/>
      <c r="DO1680" s="123"/>
      <c r="DP1680" s="123"/>
      <c r="DQ1680" s="123"/>
      <c r="DR1680" s="123"/>
      <c r="DS1680" s="123"/>
      <c r="DT1680" s="123"/>
      <c r="DU1680" s="123"/>
      <c r="DV1680" s="123"/>
      <c r="DW1680" s="123"/>
      <c r="DX1680" s="123"/>
      <c r="DY1680" s="123"/>
      <c r="DZ1680" s="123"/>
      <c r="EA1680" s="123"/>
      <c r="EB1680" s="123"/>
    </row>
    <row r="1681" spans="10:132"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123"/>
      <c r="BL1681" s="123"/>
      <c r="BM1681" s="123"/>
      <c r="BN1681" s="123"/>
      <c r="BO1681" s="123"/>
      <c r="BP1681" s="123"/>
      <c r="BQ1681" s="123"/>
      <c r="BR1681" s="123"/>
      <c r="BS1681" s="123"/>
      <c r="BT1681" s="123"/>
      <c r="BU1681" s="123"/>
      <c r="BV1681" s="123"/>
      <c r="BW1681" s="123"/>
      <c r="BX1681" s="123"/>
      <c r="BY1681" s="123"/>
      <c r="BZ1681" s="123"/>
      <c r="CA1681" s="123"/>
      <c r="CB1681" s="123"/>
      <c r="CC1681" s="123"/>
      <c r="CD1681" s="123"/>
      <c r="CE1681" s="123"/>
      <c r="CF1681" s="123"/>
      <c r="CG1681" s="123"/>
      <c r="CH1681" s="123"/>
      <c r="CI1681" s="123"/>
      <c r="CJ1681" s="123"/>
      <c r="CK1681" s="123"/>
      <c r="CL1681" s="123"/>
      <c r="CM1681" s="123"/>
      <c r="CN1681" s="123"/>
      <c r="CO1681" s="123"/>
      <c r="CP1681" s="123"/>
      <c r="CQ1681" s="123"/>
      <c r="CR1681" s="123"/>
      <c r="CS1681" s="123"/>
      <c r="CT1681" s="123"/>
      <c r="CU1681" s="123"/>
      <c r="CV1681" s="123"/>
      <c r="CW1681" s="123"/>
      <c r="CX1681" s="123"/>
      <c r="CY1681" s="123"/>
      <c r="CZ1681" s="123"/>
      <c r="DA1681" s="123"/>
      <c r="DB1681" s="123"/>
      <c r="DC1681" s="123"/>
      <c r="DD1681" s="123"/>
      <c r="DE1681" s="123"/>
      <c r="DF1681" s="123"/>
      <c r="DG1681" s="123"/>
      <c r="DH1681" s="123"/>
      <c r="DI1681" s="123"/>
      <c r="DJ1681" s="123"/>
      <c r="DK1681" s="123"/>
      <c r="DL1681" s="123"/>
      <c r="DM1681" s="123"/>
      <c r="DN1681" s="123"/>
      <c r="DO1681" s="123"/>
      <c r="DP1681" s="123"/>
      <c r="DQ1681" s="123"/>
      <c r="DR1681" s="123"/>
      <c r="DS1681" s="123"/>
      <c r="DT1681" s="123"/>
      <c r="DU1681" s="123"/>
      <c r="DV1681" s="123"/>
      <c r="DW1681" s="123"/>
      <c r="DX1681" s="123"/>
      <c r="DY1681" s="123"/>
      <c r="DZ1681" s="123"/>
      <c r="EA1681" s="123"/>
      <c r="EB1681" s="123"/>
    </row>
    <row r="1682" spans="10:132"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123"/>
      <c r="BL1682" s="123"/>
      <c r="BM1682" s="123"/>
      <c r="BN1682" s="123"/>
      <c r="BO1682" s="123"/>
      <c r="BP1682" s="123"/>
      <c r="BQ1682" s="123"/>
      <c r="BR1682" s="123"/>
      <c r="BS1682" s="123"/>
      <c r="BT1682" s="123"/>
      <c r="BU1682" s="123"/>
      <c r="BV1682" s="123"/>
      <c r="BW1682" s="123"/>
      <c r="BX1682" s="123"/>
      <c r="BY1682" s="123"/>
      <c r="BZ1682" s="123"/>
      <c r="CA1682" s="123"/>
      <c r="CB1682" s="123"/>
      <c r="CC1682" s="123"/>
      <c r="CD1682" s="123"/>
      <c r="CE1682" s="123"/>
      <c r="CF1682" s="123"/>
      <c r="CG1682" s="123"/>
      <c r="CH1682" s="123"/>
      <c r="CI1682" s="123"/>
      <c r="CJ1682" s="123"/>
      <c r="CK1682" s="123"/>
      <c r="CL1682" s="123"/>
      <c r="CM1682" s="123"/>
      <c r="CN1682" s="123"/>
      <c r="CO1682" s="123"/>
      <c r="CP1682" s="123"/>
      <c r="CQ1682" s="123"/>
      <c r="CR1682" s="123"/>
      <c r="CS1682" s="123"/>
      <c r="CT1682" s="123"/>
      <c r="CU1682" s="123"/>
      <c r="CV1682" s="123"/>
      <c r="CW1682" s="123"/>
      <c r="CX1682" s="123"/>
      <c r="CY1682" s="123"/>
      <c r="CZ1682" s="123"/>
      <c r="DA1682" s="123"/>
      <c r="DB1682" s="123"/>
      <c r="DC1682" s="123"/>
      <c r="DD1682" s="123"/>
      <c r="DE1682" s="123"/>
      <c r="DF1682" s="123"/>
      <c r="DG1682" s="123"/>
      <c r="DH1682" s="123"/>
      <c r="DI1682" s="123"/>
      <c r="DJ1682" s="123"/>
      <c r="DK1682" s="123"/>
      <c r="DL1682" s="123"/>
      <c r="DM1682" s="123"/>
      <c r="DN1682" s="123"/>
      <c r="DO1682" s="123"/>
      <c r="DP1682" s="123"/>
      <c r="DQ1682" s="123"/>
      <c r="DR1682" s="123"/>
      <c r="DS1682" s="123"/>
      <c r="DT1682" s="123"/>
      <c r="DU1682" s="123"/>
      <c r="DV1682" s="123"/>
      <c r="DW1682" s="123"/>
      <c r="DX1682" s="123"/>
      <c r="DY1682" s="123"/>
      <c r="DZ1682" s="123"/>
      <c r="EA1682" s="123"/>
      <c r="EB1682" s="123"/>
    </row>
    <row r="1683" spans="10:132"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123"/>
      <c r="BL1683" s="123"/>
      <c r="BM1683" s="123"/>
      <c r="BN1683" s="123"/>
      <c r="BO1683" s="123"/>
      <c r="BP1683" s="123"/>
      <c r="BQ1683" s="123"/>
      <c r="BR1683" s="123"/>
      <c r="BS1683" s="123"/>
      <c r="BT1683" s="123"/>
      <c r="BU1683" s="123"/>
      <c r="BV1683" s="123"/>
      <c r="BW1683" s="123"/>
      <c r="BX1683" s="123"/>
      <c r="BY1683" s="123"/>
      <c r="BZ1683" s="123"/>
      <c r="CA1683" s="123"/>
      <c r="CB1683" s="123"/>
      <c r="CC1683" s="123"/>
      <c r="CD1683" s="123"/>
      <c r="CE1683" s="123"/>
      <c r="CF1683" s="123"/>
      <c r="CG1683" s="123"/>
      <c r="CH1683" s="123"/>
      <c r="CI1683" s="123"/>
      <c r="CJ1683" s="123"/>
      <c r="CK1683" s="123"/>
      <c r="CL1683" s="123"/>
      <c r="CM1683" s="123"/>
      <c r="CN1683" s="123"/>
      <c r="CO1683" s="123"/>
      <c r="CP1683" s="123"/>
      <c r="CQ1683" s="123"/>
      <c r="CR1683" s="123"/>
      <c r="CS1683" s="123"/>
      <c r="CT1683" s="123"/>
      <c r="CU1683" s="123"/>
      <c r="CV1683" s="123"/>
      <c r="CW1683" s="123"/>
      <c r="CX1683" s="123"/>
      <c r="CY1683" s="123"/>
      <c r="CZ1683" s="123"/>
      <c r="DA1683" s="123"/>
      <c r="DB1683" s="123"/>
      <c r="DC1683" s="123"/>
      <c r="DD1683" s="123"/>
      <c r="DE1683" s="123"/>
      <c r="DF1683" s="123"/>
      <c r="DG1683" s="123"/>
      <c r="DH1683" s="123"/>
      <c r="DI1683" s="123"/>
      <c r="DJ1683" s="123"/>
      <c r="DK1683" s="123"/>
      <c r="DL1683" s="123"/>
      <c r="DM1683" s="123"/>
      <c r="DN1683" s="123"/>
      <c r="DO1683" s="123"/>
      <c r="DP1683" s="123"/>
      <c r="DQ1683" s="123"/>
      <c r="DR1683" s="123"/>
      <c r="DS1683" s="123"/>
      <c r="DT1683" s="123"/>
      <c r="DU1683" s="123"/>
      <c r="DV1683" s="123"/>
      <c r="DW1683" s="123"/>
      <c r="DX1683" s="123"/>
      <c r="DY1683" s="123"/>
      <c r="DZ1683" s="123"/>
      <c r="EA1683" s="123"/>
      <c r="EB1683" s="123"/>
    </row>
    <row r="1684" spans="10:132"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123"/>
      <c r="BL1684" s="123"/>
      <c r="BM1684" s="123"/>
      <c r="BN1684" s="123"/>
      <c r="BO1684" s="123"/>
      <c r="BP1684" s="123"/>
      <c r="BQ1684" s="123"/>
      <c r="BR1684" s="123"/>
      <c r="BS1684" s="123"/>
      <c r="BT1684" s="123"/>
      <c r="BU1684" s="123"/>
      <c r="BV1684" s="123"/>
      <c r="BW1684" s="123"/>
      <c r="BX1684" s="123"/>
      <c r="BY1684" s="123"/>
      <c r="BZ1684" s="123"/>
      <c r="CA1684" s="123"/>
      <c r="CB1684" s="123"/>
      <c r="CC1684" s="123"/>
      <c r="CD1684" s="123"/>
      <c r="CE1684" s="123"/>
      <c r="CF1684" s="123"/>
      <c r="CG1684" s="123"/>
      <c r="CH1684" s="123"/>
      <c r="CI1684" s="123"/>
      <c r="CJ1684" s="123"/>
      <c r="CK1684" s="123"/>
      <c r="CL1684" s="123"/>
      <c r="CM1684" s="123"/>
      <c r="CN1684" s="123"/>
      <c r="CO1684" s="123"/>
      <c r="CP1684" s="123"/>
      <c r="CQ1684" s="123"/>
      <c r="CR1684" s="123"/>
      <c r="CS1684" s="123"/>
      <c r="CT1684" s="123"/>
      <c r="CU1684" s="123"/>
      <c r="CV1684" s="123"/>
      <c r="CW1684" s="123"/>
      <c r="CX1684" s="123"/>
      <c r="CY1684" s="123"/>
      <c r="CZ1684" s="123"/>
      <c r="DA1684" s="123"/>
      <c r="DB1684" s="123"/>
      <c r="DC1684" s="123"/>
      <c r="DD1684" s="123"/>
      <c r="DE1684" s="123"/>
      <c r="DF1684" s="123"/>
      <c r="DG1684" s="123"/>
      <c r="DH1684" s="123"/>
      <c r="DI1684" s="123"/>
      <c r="DJ1684" s="123"/>
      <c r="DK1684" s="123"/>
      <c r="DL1684" s="123"/>
      <c r="DM1684" s="123"/>
      <c r="DN1684" s="123"/>
      <c r="DO1684" s="123"/>
      <c r="DP1684" s="123"/>
      <c r="DQ1684" s="123"/>
      <c r="DR1684" s="123"/>
      <c r="DS1684" s="123"/>
      <c r="DT1684" s="123"/>
      <c r="DU1684" s="123"/>
      <c r="DV1684" s="123"/>
      <c r="DW1684" s="123"/>
      <c r="DX1684" s="123"/>
      <c r="DY1684" s="123"/>
      <c r="DZ1684" s="123"/>
      <c r="EA1684" s="123"/>
      <c r="EB1684" s="123"/>
    </row>
    <row r="1685" spans="10:132"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123"/>
      <c r="BL1685" s="123"/>
      <c r="BM1685" s="123"/>
      <c r="BN1685" s="123"/>
      <c r="BO1685" s="123"/>
      <c r="BP1685" s="123"/>
      <c r="BQ1685" s="123"/>
      <c r="BR1685" s="123"/>
      <c r="BS1685" s="123"/>
      <c r="BT1685" s="123"/>
      <c r="BU1685" s="123"/>
      <c r="BV1685" s="123"/>
      <c r="BW1685" s="123"/>
      <c r="BX1685" s="123"/>
      <c r="BY1685" s="123"/>
      <c r="BZ1685" s="123"/>
      <c r="CA1685" s="123"/>
      <c r="CB1685" s="123"/>
      <c r="CC1685" s="123"/>
      <c r="CD1685" s="123"/>
      <c r="CE1685" s="123"/>
      <c r="CF1685" s="123"/>
      <c r="CG1685" s="123"/>
      <c r="CH1685" s="123"/>
      <c r="CI1685" s="123"/>
      <c r="CJ1685" s="123"/>
      <c r="CK1685" s="123"/>
      <c r="CL1685" s="123"/>
      <c r="CM1685" s="123"/>
      <c r="CN1685" s="123"/>
      <c r="CO1685" s="123"/>
      <c r="CP1685" s="123"/>
      <c r="CQ1685" s="123"/>
      <c r="CR1685" s="123"/>
      <c r="CS1685" s="123"/>
      <c r="CT1685" s="123"/>
      <c r="CU1685" s="123"/>
      <c r="CV1685" s="123"/>
      <c r="CW1685" s="123"/>
      <c r="CX1685" s="123"/>
      <c r="CY1685" s="123"/>
      <c r="CZ1685" s="123"/>
      <c r="DA1685" s="123"/>
      <c r="DB1685" s="123"/>
      <c r="DC1685" s="123"/>
      <c r="DD1685" s="123"/>
      <c r="DE1685" s="123"/>
      <c r="DF1685" s="123"/>
      <c r="DG1685" s="123"/>
      <c r="DH1685" s="123"/>
      <c r="DI1685" s="123"/>
      <c r="DJ1685" s="123"/>
      <c r="DK1685" s="123"/>
      <c r="DL1685" s="123"/>
      <c r="DM1685" s="123"/>
      <c r="DN1685" s="123"/>
      <c r="DO1685" s="123"/>
      <c r="DP1685" s="123"/>
      <c r="DQ1685" s="123"/>
      <c r="DR1685" s="123"/>
      <c r="DS1685" s="123"/>
      <c r="DT1685" s="123"/>
      <c r="DU1685" s="123"/>
      <c r="DV1685" s="123"/>
      <c r="DW1685" s="123"/>
      <c r="DX1685" s="123"/>
      <c r="DY1685" s="123"/>
      <c r="DZ1685" s="123"/>
      <c r="EA1685" s="123"/>
      <c r="EB1685" s="123"/>
    </row>
    <row r="1686" spans="10:132"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123"/>
      <c r="BL1686" s="123"/>
      <c r="BM1686" s="123"/>
      <c r="BN1686" s="123"/>
      <c r="BO1686" s="123"/>
      <c r="BP1686" s="123"/>
      <c r="BQ1686" s="123"/>
      <c r="BR1686" s="123"/>
      <c r="BS1686" s="123"/>
      <c r="BT1686" s="123"/>
      <c r="BU1686" s="123"/>
      <c r="BV1686" s="123"/>
      <c r="BW1686" s="123"/>
      <c r="BX1686" s="123"/>
      <c r="BY1686" s="123"/>
      <c r="BZ1686" s="123"/>
      <c r="CA1686" s="123"/>
      <c r="CB1686" s="123"/>
      <c r="CC1686" s="123"/>
      <c r="CD1686" s="123"/>
      <c r="CE1686" s="123"/>
      <c r="CF1686" s="123"/>
      <c r="CG1686" s="123"/>
      <c r="CH1686" s="123"/>
      <c r="CI1686" s="123"/>
      <c r="CJ1686" s="123"/>
      <c r="CK1686" s="123"/>
      <c r="CL1686" s="123"/>
      <c r="CM1686" s="123"/>
      <c r="CN1686" s="123"/>
      <c r="CO1686" s="123"/>
      <c r="CP1686" s="123"/>
      <c r="CQ1686" s="123"/>
      <c r="CR1686" s="123"/>
      <c r="CS1686" s="123"/>
      <c r="CT1686" s="123"/>
      <c r="CU1686" s="123"/>
      <c r="CV1686" s="123"/>
      <c r="CW1686" s="123"/>
      <c r="CX1686" s="123"/>
      <c r="CY1686" s="123"/>
      <c r="CZ1686" s="123"/>
      <c r="DA1686" s="123"/>
      <c r="DB1686" s="123"/>
      <c r="DC1686" s="123"/>
      <c r="DD1686" s="123"/>
      <c r="DE1686" s="123"/>
      <c r="DF1686" s="123"/>
      <c r="DG1686" s="123"/>
      <c r="DH1686" s="123"/>
      <c r="DI1686" s="123"/>
      <c r="DJ1686" s="123"/>
      <c r="DK1686" s="123"/>
      <c r="DL1686" s="123"/>
      <c r="DM1686" s="123"/>
      <c r="DN1686" s="123"/>
      <c r="DO1686" s="123"/>
      <c r="DP1686" s="123"/>
      <c r="DQ1686" s="123"/>
      <c r="DR1686" s="123"/>
      <c r="DS1686" s="123"/>
      <c r="DT1686" s="123"/>
      <c r="DU1686" s="123"/>
      <c r="DV1686" s="123"/>
      <c r="DW1686" s="123"/>
      <c r="DX1686" s="123"/>
      <c r="DY1686" s="123"/>
      <c r="DZ1686" s="123"/>
      <c r="EA1686" s="123"/>
      <c r="EB1686" s="123"/>
    </row>
    <row r="1687" spans="10:132"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123"/>
      <c r="BL1687" s="123"/>
      <c r="BM1687" s="123"/>
      <c r="BN1687" s="123"/>
      <c r="BO1687" s="123"/>
      <c r="BP1687" s="123"/>
      <c r="BQ1687" s="123"/>
      <c r="BR1687" s="123"/>
      <c r="BS1687" s="123"/>
      <c r="BT1687" s="123"/>
      <c r="BU1687" s="123"/>
      <c r="BV1687" s="123"/>
      <c r="BW1687" s="123"/>
      <c r="BX1687" s="123"/>
      <c r="BY1687" s="123"/>
      <c r="BZ1687" s="123"/>
      <c r="CA1687" s="123"/>
      <c r="CB1687" s="123"/>
      <c r="CC1687" s="123"/>
      <c r="CD1687" s="123"/>
      <c r="CE1687" s="123"/>
      <c r="CF1687" s="123"/>
      <c r="CG1687" s="123"/>
      <c r="CH1687" s="123"/>
      <c r="CI1687" s="123"/>
      <c r="CJ1687" s="123"/>
      <c r="CK1687" s="123"/>
      <c r="CL1687" s="123"/>
      <c r="CM1687" s="123"/>
      <c r="CN1687" s="123"/>
      <c r="CO1687" s="123"/>
      <c r="CP1687" s="123"/>
      <c r="CQ1687" s="123"/>
      <c r="CR1687" s="123"/>
      <c r="CS1687" s="123"/>
      <c r="CT1687" s="123"/>
      <c r="CU1687" s="123"/>
      <c r="CV1687" s="123"/>
      <c r="CW1687" s="123"/>
      <c r="CX1687" s="123"/>
      <c r="CY1687" s="123"/>
      <c r="CZ1687" s="123"/>
      <c r="DA1687" s="123"/>
      <c r="DB1687" s="123"/>
      <c r="DC1687" s="123"/>
      <c r="DD1687" s="123"/>
      <c r="DE1687" s="123"/>
      <c r="DF1687" s="123"/>
      <c r="DG1687" s="123"/>
      <c r="DH1687" s="123"/>
      <c r="DI1687" s="123"/>
      <c r="DJ1687" s="123"/>
      <c r="DK1687" s="123"/>
      <c r="DL1687" s="123"/>
      <c r="DM1687" s="123"/>
      <c r="DN1687" s="123"/>
      <c r="DO1687" s="123"/>
      <c r="DP1687" s="123"/>
      <c r="DQ1687" s="123"/>
      <c r="DR1687" s="123"/>
      <c r="DS1687" s="123"/>
      <c r="DT1687" s="123"/>
      <c r="DU1687" s="123"/>
      <c r="DV1687" s="123"/>
      <c r="DW1687" s="123"/>
      <c r="DX1687" s="123"/>
      <c r="DY1687" s="123"/>
      <c r="DZ1687" s="123"/>
      <c r="EA1687" s="123"/>
      <c r="EB1687" s="123"/>
    </row>
    <row r="1688" spans="10:132"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123"/>
      <c r="BL1688" s="123"/>
      <c r="BM1688" s="123"/>
      <c r="BN1688" s="123"/>
      <c r="BO1688" s="123"/>
      <c r="BP1688" s="123"/>
      <c r="BQ1688" s="123"/>
      <c r="BR1688" s="123"/>
      <c r="BS1688" s="123"/>
      <c r="BT1688" s="123"/>
      <c r="BU1688" s="123"/>
      <c r="BV1688" s="123"/>
      <c r="BW1688" s="123"/>
      <c r="BX1688" s="123"/>
      <c r="BY1688" s="123"/>
      <c r="BZ1688" s="123"/>
      <c r="CA1688" s="123"/>
      <c r="CB1688" s="123"/>
      <c r="CC1688" s="123"/>
      <c r="CD1688" s="123"/>
      <c r="CE1688" s="123"/>
      <c r="CF1688" s="123"/>
      <c r="CG1688" s="123"/>
      <c r="CH1688" s="123"/>
      <c r="CI1688" s="123"/>
      <c r="CJ1688" s="123"/>
      <c r="CK1688" s="123"/>
      <c r="CL1688" s="123"/>
      <c r="CM1688" s="123"/>
      <c r="CN1688" s="123"/>
      <c r="CO1688" s="123"/>
      <c r="CP1688" s="123"/>
      <c r="CQ1688" s="123"/>
      <c r="CR1688" s="123"/>
      <c r="CS1688" s="123"/>
      <c r="CT1688" s="123"/>
      <c r="CU1688" s="123"/>
      <c r="CV1688" s="123"/>
      <c r="CW1688" s="123"/>
      <c r="CX1688" s="123"/>
      <c r="CY1688" s="123"/>
      <c r="CZ1688" s="123"/>
      <c r="DA1688" s="123"/>
      <c r="DB1688" s="123"/>
      <c r="DC1688" s="123"/>
      <c r="DD1688" s="123"/>
      <c r="DE1688" s="123"/>
      <c r="DF1688" s="123"/>
      <c r="DG1688" s="123"/>
      <c r="DH1688" s="123"/>
      <c r="DI1688" s="123"/>
      <c r="DJ1688" s="123"/>
      <c r="DK1688" s="123"/>
      <c r="DL1688" s="123"/>
      <c r="DM1688" s="123"/>
      <c r="DN1688" s="123"/>
      <c r="DO1688" s="123"/>
      <c r="DP1688" s="123"/>
      <c r="DQ1688" s="123"/>
      <c r="DR1688" s="123"/>
      <c r="DS1688" s="123"/>
      <c r="DT1688" s="123"/>
      <c r="DU1688" s="123"/>
      <c r="DV1688" s="123"/>
      <c r="DW1688" s="123"/>
      <c r="DX1688" s="123"/>
      <c r="DY1688" s="123"/>
      <c r="DZ1688" s="123"/>
      <c r="EA1688" s="123"/>
      <c r="EB1688" s="123"/>
    </row>
    <row r="1689" spans="10:132"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123"/>
      <c r="BL1689" s="123"/>
      <c r="BM1689" s="123"/>
      <c r="BN1689" s="123"/>
      <c r="BO1689" s="123"/>
      <c r="BP1689" s="123"/>
      <c r="BQ1689" s="123"/>
      <c r="BR1689" s="123"/>
      <c r="BS1689" s="123"/>
      <c r="BT1689" s="123"/>
      <c r="BU1689" s="123"/>
      <c r="BV1689" s="123"/>
      <c r="BW1689" s="123"/>
      <c r="BX1689" s="123"/>
      <c r="BY1689" s="123"/>
      <c r="BZ1689" s="123"/>
      <c r="CA1689" s="123"/>
      <c r="CB1689" s="123"/>
      <c r="CC1689" s="123"/>
      <c r="CD1689" s="123"/>
      <c r="CE1689" s="123"/>
      <c r="CF1689" s="123"/>
      <c r="CG1689" s="123"/>
      <c r="CH1689" s="123"/>
      <c r="CI1689" s="123"/>
      <c r="CJ1689" s="123"/>
      <c r="CK1689" s="123"/>
      <c r="CL1689" s="123"/>
      <c r="CM1689" s="123"/>
      <c r="CN1689" s="123"/>
      <c r="CO1689" s="123"/>
      <c r="CP1689" s="123"/>
      <c r="CQ1689" s="123"/>
      <c r="CR1689" s="123"/>
      <c r="CS1689" s="123"/>
      <c r="CT1689" s="123"/>
      <c r="CU1689" s="123"/>
      <c r="CV1689" s="123"/>
      <c r="CW1689" s="123"/>
      <c r="CX1689" s="123"/>
      <c r="CY1689" s="123"/>
      <c r="CZ1689" s="123"/>
      <c r="DA1689" s="123"/>
      <c r="DB1689" s="123"/>
      <c r="DC1689" s="123"/>
      <c r="DD1689" s="123"/>
      <c r="DE1689" s="123"/>
      <c r="DF1689" s="123"/>
      <c r="DG1689" s="123"/>
      <c r="DH1689" s="123"/>
      <c r="DI1689" s="123"/>
      <c r="DJ1689" s="123"/>
      <c r="DK1689" s="123"/>
      <c r="DL1689" s="123"/>
      <c r="DM1689" s="123"/>
      <c r="DN1689" s="123"/>
      <c r="DO1689" s="123"/>
      <c r="DP1689" s="123"/>
      <c r="DQ1689" s="123"/>
      <c r="DR1689" s="123"/>
      <c r="DS1689" s="123"/>
      <c r="DT1689" s="123"/>
      <c r="DU1689" s="123"/>
      <c r="DV1689" s="123"/>
      <c r="DW1689" s="123"/>
      <c r="DX1689" s="123"/>
      <c r="DY1689" s="123"/>
      <c r="DZ1689" s="123"/>
      <c r="EA1689" s="123"/>
      <c r="EB1689" s="123"/>
    </row>
    <row r="1690" spans="10:132"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123"/>
      <c r="BL1690" s="123"/>
      <c r="BM1690" s="123"/>
      <c r="BN1690" s="123"/>
      <c r="BO1690" s="123"/>
      <c r="BP1690" s="123"/>
      <c r="BQ1690" s="123"/>
      <c r="BR1690" s="123"/>
      <c r="BS1690" s="123"/>
      <c r="BT1690" s="123"/>
      <c r="BU1690" s="123"/>
      <c r="BV1690" s="123"/>
      <c r="BW1690" s="123"/>
      <c r="BX1690" s="123"/>
      <c r="BY1690" s="123"/>
      <c r="BZ1690" s="123"/>
      <c r="CA1690" s="123"/>
      <c r="CB1690" s="123"/>
      <c r="CC1690" s="123"/>
      <c r="CD1690" s="123"/>
      <c r="CE1690" s="123"/>
      <c r="CF1690" s="123"/>
      <c r="CG1690" s="123"/>
      <c r="CH1690" s="123"/>
      <c r="CI1690" s="123"/>
      <c r="CJ1690" s="123"/>
      <c r="CK1690" s="123"/>
      <c r="CL1690" s="123"/>
      <c r="CM1690" s="123"/>
      <c r="CN1690" s="123"/>
      <c r="CO1690" s="123"/>
      <c r="CP1690" s="123"/>
      <c r="CQ1690" s="123"/>
      <c r="CR1690" s="123"/>
      <c r="CS1690" s="123"/>
      <c r="CT1690" s="123"/>
      <c r="CU1690" s="123"/>
      <c r="CV1690" s="123"/>
      <c r="CW1690" s="123"/>
      <c r="CX1690" s="123"/>
      <c r="CY1690" s="123"/>
      <c r="CZ1690" s="123"/>
      <c r="DA1690" s="123"/>
      <c r="DB1690" s="123"/>
      <c r="DC1690" s="123"/>
      <c r="DD1690" s="123"/>
      <c r="DE1690" s="123"/>
      <c r="DF1690" s="123"/>
      <c r="DG1690" s="123"/>
      <c r="DH1690" s="123"/>
      <c r="DI1690" s="123"/>
      <c r="DJ1690" s="123"/>
      <c r="DK1690" s="123"/>
      <c r="DL1690" s="123"/>
      <c r="DM1690" s="123"/>
      <c r="DN1690" s="123"/>
      <c r="DO1690" s="123"/>
      <c r="DP1690" s="123"/>
      <c r="DQ1690" s="123"/>
      <c r="DR1690" s="123"/>
      <c r="DS1690" s="123"/>
      <c r="DT1690" s="123"/>
      <c r="DU1690" s="123"/>
      <c r="DV1690" s="123"/>
      <c r="DW1690" s="123"/>
      <c r="DX1690" s="123"/>
      <c r="DY1690" s="123"/>
      <c r="DZ1690" s="123"/>
      <c r="EA1690" s="123"/>
      <c r="EB1690" s="123"/>
    </row>
    <row r="1691" spans="10:132"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123"/>
      <c r="BL1691" s="123"/>
      <c r="BM1691" s="123"/>
      <c r="BN1691" s="123"/>
      <c r="BO1691" s="123"/>
      <c r="BP1691" s="123"/>
      <c r="BQ1691" s="123"/>
      <c r="BR1691" s="123"/>
      <c r="BS1691" s="123"/>
      <c r="BT1691" s="123"/>
      <c r="BU1691" s="123"/>
      <c r="BV1691" s="123"/>
      <c r="BW1691" s="123"/>
      <c r="BX1691" s="123"/>
      <c r="BY1691" s="123"/>
      <c r="BZ1691" s="123"/>
      <c r="CA1691" s="123"/>
      <c r="CB1691" s="123"/>
      <c r="CC1691" s="123"/>
      <c r="CD1691" s="123"/>
      <c r="CE1691" s="123"/>
      <c r="CF1691" s="123"/>
      <c r="CG1691" s="123"/>
      <c r="CH1691" s="123"/>
      <c r="CI1691" s="123"/>
      <c r="CJ1691" s="123"/>
      <c r="CK1691" s="123"/>
      <c r="CL1691" s="123"/>
      <c r="CM1691" s="123"/>
      <c r="CN1691" s="123"/>
      <c r="CO1691" s="123"/>
      <c r="CP1691" s="123"/>
      <c r="CQ1691" s="123"/>
      <c r="CR1691" s="123"/>
      <c r="CS1691" s="123"/>
      <c r="CT1691" s="123"/>
      <c r="CU1691" s="123"/>
      <c r="CV1691" s="123"/>
      <c r="CW1691" s="123"/>
      <c r="CX1691" s="123"/>
      <c r="CY1691" s="123"/>
      <c r="CZ1691" s="123"/>
      <c r="DA1691" s="123"/>
      <c r="DB1691" s="123"/>
      <c r="DC1691" s="123"/>
      <c r="DD1691" s="123"/>
      <c r="DE1691" s="123"/>
      <c r="DF1691" s="123"/>
      <c r="DG1691" s="123"/>
      <c r="DH1691" s="123"/>
      <c r="DI1691" s="123"/>
      <c r="DJ1691" s="123"/>
      <c r="DK1691" s="123"/>
      <c r="DL1691" s="123"/>
      <c r="DM1691" s="123"/>
      <c r="DN1691" s="123"/>
      <c r="DO1691" s="123"/>
      <c r="DP1691" s="123"/>
      <c r="DQ1691" s="123"/>
      <c r="DR1691" s="123"/>
      <c r="DS1691" s="123"/>
      <c r="DT1691" s="123"/>
      <c r="DU1691" s="123"/>
      <c r="DV1691" s="123"/>
      <c r="DW1691" s="123"/>
      <c r="DX1691" s="123"/>
      <c r="DY1691" s="123"/>
      <c r="DZ1691" s="123"/>
      <c r="EA1691" s="123"/>
      <c r="EB1691" s="123"/>
    </row>
    <row r="1692" spans="10:132"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123"/>
      <c r="BL1692" s="123"/>
      <c r="BM1692" s="123"/>
      <c r="BN1692" s="123"/>
      <c r="BO1692" s="123"/>
      <c r="BP1692" s="123"/>
      <c r="BQ1692" s="123"/>
      <c r="BR1692" s="123"/>
      <c r="BS1692" s="123"/>
      <c r="BT1692" s="123"/>
      <c r="BU1692" s="123"/>
      <c r="BV1692" s="123"/>
      <c r="BW1692" s="123"/>
      <c r="BX1692" s="123"/>
      <c r="BY1692" s="123"/>
      <c r="BZ1692" s="123"/>
      <c r="CA1692" s="123"/>
      <c r="CB1692" s="123"/>
      <c r="CC1692" s="123"/>
      <c r="CD1692" s="123"/>
      <c r="CE1692" s="123"/>
      <c r="CF1692" s="123"/>
      <c r="CG1692" s="123"/>
      <c r="CH1692" s="123"/>
      <c r="CI1692" s="123"/>
      <c r="CJ1692" s="123"/>
      <c r="CK1692" s="123"/>
      <c r="CL1692" s="123"/>
      <c r="CM1692" s="123"/>
      <c r="CN1692" s="123"/>
      <c r="CO1692" s="123"/>
      <c r="CP1692" s="123"/>
      <c r="CQ1692" s="123"/>
      <c r="CR1692" s="123"/>
      <c r="CS1692" s="123"/>
      <c r="CT1692" s="123"/>
      <c r="CU1692" s="123"/>
      <c r="CV1692" s="123"/>
      <c r="CW1692" s="123"/>
      <c r="CX1692" s="123"/>
      <c r="CY1692" s="123"/>
      <c r="CZ1692" s="123"/>
      <c r="DA1692" s="123"/>
      <c r="DB1692" s="123"/>
      <c r="DC1692" s="123"/>
      <c r="DD1692" s="123"/>
      <c r="DE1692" s="123"/>
      <c r="DF1692" s="123"/>
      <c r="DG1692" s="123"/>
      <c r="DH1692" s="123"/>
      <c r="DI1692" s="123"/>
      <c r="DJ1692" s="123"/>
      <c r="DK1692" s="123"/>
      <c r="DL1692" s="123"/>
      <c r="DM1692" s="123"/>
      <c r="DN1692" s="123"/>
      <c r="DO1692" s="123"/>
      <c r="DP1692" s="123"/>
      <c r="DQ1692" s="123"/>
      <c r="DR1692" s="123"/>
      <c r="DS1692" s="123"/>
      <c r="DT1692" s="123"/>
      <c r="DU1692" s="123"/>
      <c r="DV1692" s="123"/>
      <c r="DW1692" s="123"/>
      <c r="DX1692" s="123"/>
      <c r="DY1692" s="123"/>
      <c r="DZ1692" s="123"/>
      <c r="EA1692" s="123"/>
      <c r="EB1692" s="123"/>
    </row>
    <row r="1693" spans="10:132"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123"/>
      <c r="BL1693" s="123"/>
      <c r="BM1693" s="123"/>
      <c r="BN1693" s="123"/>
      <c r="BO1693" s="123"/>
      <c r="BP1693" s="123"/>
      <c r="BQ1693" s="123"/>
      <c r="BR1693" s="123"/>
      <c r="BS1693" s="123"/>
      <c r="BT1693" s="123"/>
      <c r="BU1693" s="123"/>
      <c r="BV1693" s="123"/>
      <c r="BW1693" s="123"/>
      <c r="BX1693" s="123"/>
      <c r="BY1693" s="123"/>
      <c r="BZ1693" s="123"/>
      <c r="CA1693" s="123"/>
      <c r="CB1693" s="123"/>
      <c r="CC1693" s="123"/>
      <c r="CD1693" s="123"/>
      <c r="CE1693" s="123"/>
      <c r="CF1693" s="123"/>
      <c r="CG1693" s="123"/>
      <c r="CH1693" s="123"/>
      <c r="CI1693" s="123"/>
      <c r="CJ1693" s="123"/>
      <c r="CK1693" s="123"/>
      <c r="CL1693" s="123"/>
      <c r="CM1693" s="123"/>
      <c r="CN1693" s="123"/>
      <c r="CO1693" s="123"/>
      <c r="CP1693" s="123"/>
      <c r="CQ1693" s="123"/>
      <c r="CR1693" s="123"/>
      <c r="CS1693" s="123"/>
      <c r="CT1693" s="123"/>
      <c r="CU1693" s="123"/>
      <c r="CV1693" s="123"/>
      <c r="CW1693" s="123"/>
      <c r="CX1693" s="123"/>
      <c r="CY1693" s="123"/>
      <c r="CZ1693" s="123"/>
      <c r="DA1693" s="123"/>
      <c r="DB1693" s="123"/>
      <c r="DC1693" s="123"/>
      <c r="DD1693" s="123"/>
      <c r="DE1693" s="123"/>
      <c r="DF1693" s="123"/>
      <c r="DG1693" s="123"/>
      <c r="DH1693" s="123"/>
      <c r="DI1693" s="123"/>
      <c r="DJ1693" s="123"/>
      <c r="DK1693" s="123"/>
      <c r="DL1693" s="123"/>
      <c r="DM1693" s="123"/>
      <c r="DN1693" s="123"/>
      <c r="DO1693" s="123"/>
      <c r="DP1693" s="123"/>
      <c r="DQ1693" s="123"/>
      <c r="DR1693" s="123"/>
      <c r="DS1693" s="123"/>
      <c r="DT1693" s="123"/>
      <c r="DU1693" s="123"/>
      <c r="DV1693" s="123"/>
      <c r="DW1693" s="123"/>
      <c r="DX1693" s="123"/>
      <c r="DY1693" s="123"/>
      <c r="DZ1693" s="123"/>
      <c r="EA1693" s="123"/>
      <c r="EB1693" s="123"/>
    </row>
    <row r="1694" spans="10:132"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123"/>
      <c r="BL1694" s="123"/>
      <c r="BM1694" s="123"/>
      <c r="BN1694" s="123"/>
      <c r="BO1694" s="123"/>
      <c r="BP1694" s="123"/>
      <c r="BQ1694" s="123"/>
      <c r="BR1694" s="123"/>
      <c r="BS1694" s="123"/>
      <c r="BT1694" s="123"/>
      <c r="BU1694" s="123"/>
      <c r="BV1694" s="123"/>
      <c r="BW1694" s="123"/>
      <c r="BX1694" s="123"/>
      <c r="BY1694" s="123"/>
      <c r="BZ1694" s="123"/>
      <c r="CA1694" s="123"/>
      <c r="CB1694" s="123"/>
      <c r="CC1694" s="123"/>
      <c r="CD1694" s="123"/>
      <c r="CE1694" s="123"/>
      <c r="CF1694" s="123"/>
      <c r="CG1694" s="123"/>
      <c r="CH1694" s="123"/>
      <c r="CI1694" s="123"/>
      <c r="CJ1694" s="123"/>
      <c r="CK1694" s="123"/>
      <c r="CL1694" s="123"/>
      <c r="CM1694" s="123"/>
      <c r="CN1694" s="123"/>
      <c r="CO1694" s="123"/>
      <c r="CP1694" s="123"/>
      <c r="CQ1694" s="123"/>
      <c r="CR1694" s="123"/>
      <c r="CS1694" s="123"/>
      <c r="CT1694" s="123"/>
      <c r="CU1694" s="123"/>
      <c r="CV1694" s="123"/>
      <c r="CW1694" s="123"/>
      <c r="CX1694" s="123"/>
      <c r="CY1694" s="123"/>
      <c r="CZ1694" s="123"/>
      <c r="DA1694" s="123"/>
      <c r="DB1694" s="123"/>
      <c r="DC1694" s="123"/>
      <c r="DD1694" s="123"/>
      <c r="DE1694" s="123"/>
      <c r="DF1694" s="123"/>
      <c r="DG1694" s="123"/>
      <c r="DH1694" s="123"/>
      <c r="DI1694" s="123"/>
      <c r="DJ1694" s="123"/>
      <c r="DK1694" s="123"/>
      <c r="DL1694" s="123"/>
      <c r="DM1694" s="123"/>
      <c r="DN1694" s="123"/>
      <c r="DO1694" s="123"/>
      <c r="DP1694" s="123"/>
      <c r="DQ1694" s="123"/>
      <c r="DR1694" s="123"/>
      <c r="DS1694" s="123"/>
      <c r="DT1694" s="123"/>
      <c r="DU1694" s="123"/>
      <c r="DV1694" s="123"/>
      <c r="DW1694" s="123"/>
      <c r="DX1694" s="123"/>
      <c r="DY1694" s="123"/>
      <c r="DZ1694" s="123"/>
      <c r="EA1694" s="123"/>
      <c r="EB1694" s="123"/>
    </row>
    <row r="1695" spans="10:132"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123"/>
      <c r="BL1695" s="123"/>
      <c r="BM1695" s="123"/>
      <c r="BN1695" s="123"/>
      <c r="BO1695" s="123"/>
      <c r="BP1695" s="123"/>
      <c r="BQ1695" s="123"/>
      <c r="BR1695" s="123"/>
      <c r="BS1695" s="123"/>
      <c r="BT1695" s="123"/>
      <c r="BU1695" s="123"/>
      <c r="BV1695" s="123"/>
      <c r="BW1695" s="123"/>
      <c r="BX1695" s="123"/>
      <c r="BY1695" s="123"/>
      <c r="BZ1695" s="123"/>
      <c r="CA1695" s="123"/>
      <c r="CB1695" s="123"/>
      <c r="CC1695" s="123"/>
      <c r="CD1695" s="123"/>
      <c r="CE1695" s="123"/>
      <c r="CF1695" s="123"/>
      <c r="CG1695" s="123"/>
      <c r="CH1695" s="123"/>
      <c r="CI1695" s="123"/>
      <c r="CJ1695" s="123"/>
      <c r="CK1695" s="123"/>
      <c r="CL1695" s="123"/>
      <c r="CM1695" s="123"/>
      <c r="CN1695" s="123"/>
      <c r="CO1695" s="123"/>
      <c r="CP1695" s="123"/>
      <c r="CQ1695" s="123"/>
      <c r="CR1695" s="123"/>
      <c r="CS1695" s="123"/>
      <c r="CT1695" s="123"/>
      <c r="CU1695" s="123"/>
      <c r="CV1695" s="123"/>
      <c r="CW1695" s="123"/>
      <c r="CX1695" s="123"/>
      <c r="CY1695" s="123"/>
      <c r="CZ1695" s="123"/>
      <c r="DA1695" s="123"/>
      <c r="DB1695" s="123"/>
      <c r="DC1695" s="123"/>
      <c r="DD1695" s="123"/>
      <c r="DE1695" s="123"/>
      <c r="DF1695" s="123"/>
      <c r="DG1695" s="123"/>
      <c r="DH1695" s="123"/>
      <c r="DI1695" s="123"/>
      <c r="DJ1695" s="123"/>
      <c r="DK1695" s="123"/>
      <c r="DL1695" s="123"/>
      <c r="DM1695" s="123"/>
      <c r="DN1695" s="123"/>
      <c r="DO1695" s="123"/>
      <c r="DP1695" s="123"/>
      <c r="DQ1695" s="123"/>
      <c r="DR1695" s="123"/>
      <c r="DS1695" s="123"/>
      <c r="DT1695" s="123"/>
      <c r="DU1695" s="123"/>
      <c r="DV1695" s="123"/>
      <c r="DW1695" s="123"/>
      <c r="DX1695" s="123"/>
      <c r="DY1695" s="123"/>
      <c r="DZ1695" s="123"/>
      <c r="EA1695" s="123"/>
      <c r="EB1695" s="123"/>
    </row>
    <row r="1696" spans="10:132"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123"/>
      <c r="BL1696" s="123"/>
      <c r="BM1696" s="123"/>
      <c r="BN1696" s="123"/>
      <c r="BO1696" s="123"/>
      <c r="BP1696" s="123"/>
      <c r="BQ1696" s="123"/>
      <c r="BR1696" s="123"/>
      <c r="BS1696" s="123"/>
      <c r="BT1696" s="123"/>
      <c r="BU1696" s="123"/>
      <c r="BV1696" s="123"/>
      <c r="BW1696" s="123"/>
      <c r="BX1696" s="123"/>
      <c r="BY1696" s="123"/>
      <c r="BZ1696" s="123"/>
      <c r="CA1696" s="123"/>
      <c r="CB1696" s="123"/>
      <c r="CC1696" s="123"/>
      <c r="CD1696" s="123"/>
      <c r="CE1696" s="123"/>
      <c r="CF1696" s="123"/>
      <c r="CG1696" s="123"/>
      <c r="CH1696" s="123"/>
      <c r="CI1696" s="123"/>
      <c r="CJ1696" s="123"/>
      <c r="CK1696" s="123"/>
      <c r="CL1696" s="123"/>
      <c r="CM1696" s="123"/>
      <c r="CN1696" s="123"/>
      <c r="CO1696" s="123"/>
      <c r="CP1696" s="123"/>
      <c r="CQ1696" s="123"/>
      <c r="CR1696" s="123"/>
      <c r="CS1696" s="123"/>
      <c r="CT1696" s="123"/>
      <c r="CU1696" s="123"/>
      <c r="CV1696" s="123"/>
      <c r="CW1696" s="123"/>
      <c r="CX1696" s="123"/>
      <c r="CY1696" s="123"/>
      <c r="CZ1696" s="123"/>
      <c r="DA1696" s="123"/>
      <c r="DB1696" s="123"/>
      <c r="DC1696" s="123"/>
      <c r="DD1696" s="123"/>
      <c r="DE1696" s="123"/>
      <c r="DF1696" s="123"/>
      <c r="DG1696" s="123"/>
      <c r="DH1696" s="123"/>
      <c r="DI1696" s="123"/>
      <c r="DJ1696" s="123"/>
      <c r="DK1696" s="123"/>
      <c r="DL1696" s="123"/>
      <c r="DM1696" s="123"/>
      <c r="DN1696" s="123"/>
      <c r="DO1696" s="123"/>
      <c r="DP1696" s="123"/>
      <c r="DQ1696" s="123"/>
      <c r="DR1696" s="123"/>
      <c r="DS1696" s="123"/>
      <c r="DT1696" s="123"/>
      <c r="DU1696" s="123"/>
      <c r="DV1696" s="123"/>
      <c r="DW1696" s="123"/>
      <c r="DX1696" s="123"/>
      <c r="DY1696" s="123"/>
      <c r="DZ1696" s="123"/>
      <c r="EA1696" s="123"/>
      <c r="EB1696" s="123"/>
    </row>
    <row r="1697" spans="10:132"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123"/>
      <c r="BL1697" s="123"/>
      <c r="BM1697" s="123"/>
      <c r="BN1697" s="123"/>
      <c r="BO1697" s="123"/>
      <c r="BP1697" s="123"/>
      <c r="BQ1697" s="123"/>
      <c r="BR1697" s="123"/>
      <c r="BS1697" s="123"/>
      <c r="BT1697" s="123"/>
      <c r="BU1697" s="123"/>
      <c r="BV1697" s="123"/>
      <c r="BW1697" s="123"/>
      <c r="BX1697" s="123"/>
      <c r="BY1697" s="123"/>
      <c r="BZ1697" s="123"/>
      <c r="CA1697" s="123"/>
      <c r="CB1697" s="123"/>
      <c r="CC1697" s="123"/>
      <c r="CD1697" s="123"/>
      <c r="CE1697" s="123"/>
      <c r="CF1697" s="123"/>
      <c r="CG1697" s="123"/>
      <c r="CH1697" s="123"/>
      <c r="CI1697" s="123"/>
      <c r="CJ1697" s="123"/>
      <c r="CK1697" s="123"/>
      <c r="CL1697" s="123"/>
      <c r="CM1697" s="123"/>
      <c r="CN1697" s="123"/>
      <c r="CO1697" s="123"/>
      <c r="CP1697" s="123"/>
      <c r="CQ1697" s="123"/>
      <c r="CR1697" s="123"/>
      <c r="CS1697" s="123"/>
      <c r="CT1697" s="123"/>
      <c r="CU1697" s="123"/>
      <c r="CV1697" s="123"/>
      <c r="CW1697" s="123"/>
      <c r="CX1697" s="123"/>
      <c r="CY1697" s="123"/>
      <c r="CZ1697" s="123"/>
      <c r="DA1697" s="123"/>
      <c r="DB1697" s="123"/>
      <c r="DC1697" s="123"/>
      <c r="DD1697" s="123"/>
      <c r="DE1697" s="123"/>
      <c r="DF1697" s="123"/>
      <c r="DG1697" s="123"/>
      <c r="DH1697" s="123"/>
      <c r="DI1697" s="123"/>
      <c r="DJ1697" s="123"/>
      <c r="DK1697" s="123"/>
      <c r="DL1697" s="123"/>
      <c r="DM1697" s="123"/>
      <c r="DN1697" s="123"/>
      <c r="DO1697" s="123"/>
      <c r="DP1697" s="123"/>
      <c r="DQ1697" s="123"/>
      <c r="DR1697" s="123"/>
      <c r="DS1697" s="123"/>
      <c r="DT1697" s="123"/>
      <c r="DU1697" s="123"/>
      <c r="DV1697" s="123"/>
      <c r="DW1697" s="123"/>
      <c r="DX1697" s="123"/>
      <c r="DY1697" s="123"/>
      <c r="DZ1697" s="123"/>
      <c r="EA1697" s="123"/>
      <c r="EB1697" s="123"/>
    </row>
    <row r="1698" spans="10:132"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123"/>
      <c r="BL1698" s="123"/>
      <c r="BM1698" s="123"/>
      <c r="BN1698" s="123"/>
      <c r="BO1698" s="123"/>
      <c r="BP1698" s="123"/>
      <c r="BQ1698" s="123"/>
      <c r="BR1698" s="123"/>
      <c r="BS1698" s="123"/>
      <c r="BT1698" s="123"/>
      <c r="BU1698" s="123"/>
      <c r="BV1698" s="123"/>
      <c r="BW1698" s="123"/>
      <c r="BX1698" s="123"/>
      <c r="BY1698" s="123"/>
      <c r="BZ1698" s="123"/>
      <c r="CA1698" s="123"/>
      <c r="CB1698" s="123"/>
      <c r="CC1698" s="123"/>
      <c r="CD1698" s="123"/>
      <c r="CE1698" s="123"/>
      <c r="CF1698" s="123"/>
      <c r="CG1698" s="123"/>
      <c r="CH1698" s="123"/>
      <c r="CI1698" s="123"/>
      <c r="CJ1698" s="123"/>
      <c r="CK1698" s="123"/>
      <c r="CL1698" s="123"/>
      <c r="CM1698" s="123"/>
      <c r="CN1698" s="123"/>
      <c r="CO1698" s="123"/>
      <c r="CP1698" s="123"/>
      <c r="CQ1698" s="123"/>
      <c r="CR1698" s="123"/>
      <c r="CS1698" s="123"/>
      <c r="CT1698" s="123"/>
      <c r="CU1698" s="123"/>
      <c r="CV1698" s="123"/>
      <c r="CW1698" s="123"/>
      <c r="CX1698" s="123"/>
      <c r="CY1698" s="123"/>
      <c r="CZ1698" s="123"/>
      <c r="DA1698" s="123"/>
      <c r="DB1698" s="123"/>
      <c r="DC1698" s="123"/>
      <c r="DD1698" s="123"/>
      <c r="DE1698" s="123"/>
      <c r="DF1698" s="123"/>
      <c r="DG1698" s="123"/>
      <c r="DH1698" s="123"/>
      <c r="DI1698" s="123"/>
      <c r="DJ1698" s="123"/>
      <c r="DK1698" s="123"/>
      <c r="DL1698" s="123"/>
      <c r="DM1698" s="123"/>
      <c r="DN1698" s="123"/>
      <c r="DO1698" s="123"/>
      <c r="DP1698" s="123"/>
      <c r="DQ1698" s="123"/>
      <c r="DR1698" s="123"/>
      <c r="DS1698" s="123"/>
      <c r="DT1698" s="123"/>
      <c r="DU1698" s="123"/>
      <c r="DV1698" s="123"/>
      <c r="DW1698" s="123"/>
      <c r="DX1698" s="123"/>
      <c r="DY1698" s="123"/>
      <c r="DZ1698" s="123"/>
      <c r="EA1698" s="123"/>
      <c r="EB1698" s="123"/>
    </row>
    <row r="1699" spans="10:132"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123"/>
      <c r="BL1699" s="123"/>
      <c r="BM1699" s="123"/>
      <c r="BN1699" s="123"/>
      <c r="BO1699" s="123"/>
      <c r="BP1699" s="123"/>
      <c r="BQ1699" s="123"/>
      <c r="BR1699" s="123"/>
      <c r="BS1699" s="123"/>
      <c r="BT1699" s="123"/>
      <c r="BU1699" s="123"/>
      <c r="BV1699" s="123"/>
      <c r="BW1699" s="123"/>
      <c r="BX1699" s="123"/>
      <c r="BY1699" s="123"/>
      <c r="BZ1699" s="123"/>
      <c r="CA1699" s="123"/>
      <c r="CB1699" s="123"/>
      <c r="CC1699" s="123"/>
      <c r="CD1699" s="123"/>
      <c r="CE1699" s="123"/>
      <c r="CF1699" s="123"/>
      <c r="CG1699" s="123"/>
      <c r="CH1699" s="123"/>
      <c r="CI1699" s="123"/>
      <c r="CJ1699" s="123"/>
      <c r="CK1699" s="123"/>
      <c r="CL1699" s="123"/>
      <c r="CM1699" s="123"/>
      <c r="CN1699" s="123"/>
      <c r="CO1699" s="123"/>
      <c r="CP1699" s="123"/>
      <c r="CQ1699" s="123"/>
      <c r="CR1699" s="123"/>
      <c r="CS1699" s="123"/>
      <c r="CT1699" s="123"/>
      <c r="CU1699" s="123"/>
      <c r="CV1699" s="123"/>
      <c r="CW1699" s="123"/>
      <c r="CX1699" s="123"/>
      <c r="CY1699" s="123"/>
      <c r="CZ1699" s="123"/>
      <c r="DA1699" s="123"/>
      <c r="DB1699" s="123"/>
      <c r="DC1699" s="123"/>
      <c r="DD1699" s="123"/>
      <c r="DE1699" s="123"/>
      <c r="DF1699" s="123"/>
      <c r="DG1699" s="123"/>
      <c r="DH1699" s="123"/>
      <c r="DI1699" s="123"/>
      <c r="DJ1699" s="123"/>
      <c r="DK1699" s="123"/>
      <c r="DL1699" s="123"/>
      <c r="DM1699" s="123"/>
      <c r="DN1699" s="123"/>
      <c r="DO1699" s="123"/>
      <c r="DP1699" s="123"/>
      <c r="DQ1699" s="123"/>
      <c r="DR1699" s="123"/>
      <c r="DS1699" s="123"/>
      <c r="DT1699" s="123"/>
      <c r="DU1699" s="123"/>
      <c r="DV1699" s="123"/>
      <c r="DW1699" s="123"/>
      <c r="DX1699" s="123"/>
      <c r="DY1699" s="123"/>
      <c r="DZ1699" s="123"/>
      <c r="EA1699" s="123"/>
      <c r="EB1699" s="123"/>
    </row>
    <row r="1700" spans="10:132"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123"/>
      <c r="BL1700" s="123"/>
      <c r="BM1700" s="123"/>
      <c r="BN1700" s="123"/>
      <c r="BO1700" s="123"/>
      <c r="BP1700" s="123"/>
      <c r="BQ1700" s="123"/>
      <c r="BR1700" s="123"/>
      <c r="BS1700" s="123"/>
      <c r="BT1700" s="123"/>
      <c r="BU1700" s="123"/>
      <c r="BV1700" s="123"/>
      <c r="BW1700" s="123"/>
      <c r="BX1700" s="123"/>
      <c r="BY1700" s="123"/>
      <c r="BZ1700" s="123"/>
      <c r="CA1700" s="123"/>
      <c r="CB1700" s="123"/>
      <c r="CC1700" s="123"/>
      <c r="CD1700" s="123"/>
      <c r="CE1700" s="123"/>
      <c r="CF1700" s="123"/>
      <c r="CG1700" s="123"/>
      <c r="CH1700" s="123"/>
      <c r="CI1700" s="123"/>
      <c r="CJ1700" s="123"/>
      <c r="CK1700" s="123"/>
      <c r="CL1700" s="123"/>
      <c r="CM1700" s="123"/>
      <c r="CN1700" s="123"/>
      <c r="CO1700" s="123"/>
      <c r="CP1700" s="123"/>
      <c r="CQ1700" s="123"/>
      <c r="CR1700" s="123"/>
      <c r="CS1700" s="123"/>
      <c r="CT1700" s="123"/>
      <c r="CU1700" s="123"/>
      <c r="CV1700" s="123"/>
      <c r="CW1700" s="123"/>
      <c r="CX1700" s="123"/>
      <c r="CY1700" s="123"/>
      <c r="CZ1700" s="123"/>
      <c r="DA1700" s="123"/>
      <c r="DB1700" s="123"/>
      <c r="DC1700" s="123"/>
      <c r="DD1700" s="123"/>
      <c r="DE1700" s="123"/>
      <c r="DF1700" s="123"/>
      <c r="DG1700" s="123"/>
      <c r="DH1700" s="123"/>
      <c r="DI1700" s="123"/>
      <c r="DJ1700" s="123"/>
      <c r="DK1700" s="123"/>
      <c r="DL1700" s="123"/>
      <c r="DM1700" s="123"/>
      <c r="DN1700" s="123"/>
      <c r="DO1700" s="123"/>
      <c r="DP1700" s="123"/>
      <c r="DQ1700" s="123"/>
      <c r="DR1700" s="123"/>
      <c r="DS1700" s="123"/>
      <c r="DT1700" s="123"/>
      <c r="DU1700" s="123"/>
      <c r="DV1700" s="123"/>
      <c r="DW1700" s="123"/>
      <c r="DX1700" s="123"/>
      <c r="DY1700" s="123"/>
      <c r="DZ1700" s="123"/>
      <c r="EA1700" s="123"/>
      <c r="EB1700" s="123"/>
    </row>
    <row r="1701" spans="10:132"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123"/>
      <c r="BL1701" s="123"/>
      <c r="BM1701" s="123"/>
      <c r="BN1701" s="123"/>
      <c r="BO1701" s="123"/>
      <c r="BP1701" s="123"/>
      <c r="BQ1701" s="123"/>
      <c r="BR1701" s="123"/>
      <c r="BS1701" s="123"/>
      <c r="BT1701" s="123"/>
      <c r="BU1701" s="123"/>
      <c r="BV1701" s="123"/>
      <c r="BW1701" s="123"/>
      <c r="BX1701" s="123"/>
      <c r="BY1701" s="123"/>
      <c r="BZ1701" s="123"/>
      <c r="CA1701" s="123"/>
      <c r="CB1701" s="123"/>
      <c r="CC1701" s="123"/>
      <c r="CD1701" s="123"/>
      <c r="CE1701" s="123"/>
      <c r="CF1701" s="123"/>
      <c r="CG1701" s="123"/>
      <c r="CH1701" s="123"/>
      <c r="CI1701" s="123"/>
      <c r="CJ1701" s="123"/>
      <c r="CK1701" s="123"/>
      <c r="CL1701" s="123"/>
      <c r="CM1701" s="123"/>
      <c r="CN1701" s="123"/>
      <c r="CO1701" s="123"/>
      <c r="CP1701" s="123"/>
      <c r="CQ1701" s="123"/>
      <c r="CR1701" s="123"/>
      <c r="CS1701" s="123"/>
      <c r="CT1701" s="123"/>
      <c r="CU1701" s="123"/>
      <c r="CV1701" s="123"/>
      <c r="CW1701" s="123"/>
      <c r="CX1701" s="123"/>
      <c r="CY1701" s="123"/>
      <c r="CZ1701" s="123"/>
      <c r="DA1701" s="123"/>
      <c r="DB1701" s="123"/>
      <c r="DC1701" s="123"/>
      <c r="DD1701" s="123"/>
      <c r="DE1701" s="123"/>
      <c r="DF1701" s="123"/>
      <c r="DG1701" s="123"/>
      <c r="DH1701" s="123"/>
      <c r="DI1701" s="123"/>
      <c r="DJ1701" s="123"/>
      <c r="DK1701" s="123"/>
      <c r="DL1701" s="123"/>
      <c r="DM1701" s="123"/>
      <c r="DN1701" s="123"/>
      <c r="DO1701" s="123"/>
      <c r="DP1701" s="123"/>
      <c r="DQ1701" s="123"/>
      <c r="DR1701" s="123"/>
      <c r="DS1701" s="123"/>
      <c r="DT1701" s="123"/>
      <c r="DU1701" s="123"/>
      <c r="DV1701" s="123"/>
      <c r="DW1701" s="123"/>
      <c r="DX1701" s="123"/>
      <c r="DY1701" s="123"/>
      <c r="DZ1701" s="123"/>
      <c r="EA1701" s="123"/>
      <c r="EB1701" s="123"/>
    </row>
    <row r="1702" spans="10:132"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123"/>
      <c r="BL1702" s="123"/>
      <c r="BM1702" s="123"/>
      <c r="BN1702" s="123"/>
      <c r="BO1702" s="123"/>
      <c r="BP1702" s="123"/>
      <c r="BQ1702" s="123"/>
      <c r="BR1702" s="123"/>
      <c r="BS1702" s="123"/>
      <c r="BT1702" s="123"/>
      <c r="BU1702" s="123"/>
      <c r="BV1702" s="123"/>
      <c r="BW1702" s="123"/>
      <c r="BX1702" s="123"/>
      <c r="BY1702" s="123"/>
      <c r="BZ1702" s="123"/>
      <c r="CA1702" s="123"/>
      <c r="CB1702" s="123"/>
      <c r="CC1702" s="123"/>
      <c r="CD1702" s="123"/>
      <c r="CE1702" s="123"/>
      <c r="CF1702" s="123"/>
      <c r="CG1702" s="123"/>
      <c r="CH1702" s="123"/>
      <c r="CI1702" s="123"/>
      <c r="CJ1702" s="123"/>
      <c r="CK1702" s="123"/>
      <c r="CL1702" s="123"/>
      <c r="CM1702" s="123"/>
      <c r="CN1702" s="123"/>
      <c r="CO1702" s="123"/>
      <c r="CP1702" s="123"/>
      <c r="CQ1702" s="123"/>
      <c r="CR1702" s="123"/>
      <c r="CS1702" s="123"/>
      <c r="CT1702" s="123"/>
      <c r="CU1702" s="123"/>
      <c r="CV1702" s="123"/>
      <c r="CW1702" s="123"/>
      <c r="CX1702" s="123"/>
      <c r="CY1702" s="123"/>
      <c r="CZ1702" s="123"/>
      <c r="DA1702" s="123"/>
      <c r="DB1702" s="123"/>
      <c r="DC1702" s="123"/>
      <c r="DD1702" s="123"/>
      <c r="DE1702" s="123"/>
      <c r="DF1702" s="123"/>
      <c r="DG1702" s="123"/>
      <c r="DH1702" s="123"/>
      <c r="DI1702" s="123"/>
      <c r="DJ1702" s="123"/>
      <c r="DK1702" s="123"/>
      <c r="DL1702" s="123"/>
      <c r="DM1702" s="123"/>
      <c r="DN1702" s="123"/>
      <c r="DO1702" s="123"/>
      <c r="DP1702" s="123"/>
      <c r="DQ1702" s="123"/>
      <c r="DR1702" s="123"/>
      <c r="DS1702" s="123"/>
      <c r="DT1702" s="123"/>
      <c r="DU1702" s="123"/>
      <c r="DV1702" s="123"/>
      <c r="DW1702" s="123"/>
      <c r="DX1702" s="123"/>
      <c r="DY1702" s="123"/>
      <c r="DZ1702" s="123"/>
      <c r="EA1702" s="123"/>
      <c r="EB1702" s="123"/>
    </row>
    <row r="1703" spans="10:132"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123"/>
      <c r="BL1703" s="123"/>
      <c r="BM1703" s="123"/>
      <c r="BN1703" s="123"/>
      <c r="BO1703" s="123"/>
      <c r="BP1703" s="123"/>
      <c r="BQ1703" s="123"/>
      <c r="BR1703" s="123"/>
      <c r="BS1703" s="123"/>
      <c r="BT1703" s="123"/>
      <c r="BU1703" s="123"/>
      <c r="BV1703" s="123"/>
      <c r="BW1703" s="123"/>
      <c r="BX1703" s="123"/>
      <c r="BY1703" s="123"/>
      <c r="BZ1703" s="123"/>
      <c r="CA1703" s="123"/>
      <c r="CB1703" s="123"/>
      <c r="CC1703" s="123"/>
      <c r="CD1703" s="123"/>
      <c r="CE1703" s="123"/>
      <c r="CF1703" s="123"/>
      <c r="CG1703" s="123"/>
      <c r="CH1703" s="123"/>
      <c r="CI1703" s="123"/>
      <c r="CJ1703" s="123"/>
      <c r="CK1703" s="123"/>
      <c r="CL1703" s="123"/>
      <c r="CM1703" s="123"/>
      <c r="CN1703" s="123"/>
      <c r="CO1703" s="123"/>
      <c r="CP1703" s="123"/>
      <c r="CQ1703" s="123"/>
      <c r="CR1703" s="123"/>
      <c r="CS1703" s="123"/>
      <c r="CT1703" s="123"/>
      <c r="CU1703" s="123"/>
      <c r="CV1703" s="123"/>
      <c r="CW1703" s="123"/>
      <c r="CX1703" s="123"/>
      <c r="CY1703" s="123"/>
      <c r="CZ1703" s="123"/>
      <c r="DA1703" s="123"/>
      <c r="DB1703" s="123"/>
      <c r="DC1703" s="123"/>
      <c r="DD1703" s="123"/>
      <c r="DE1703" s="123"/>
      <c r="DF1703" s="123"/>
      <c r="DG1703" s="123"/>
      <c r="DH1703" s="123"/>
      <c r="DI1703" s="123"/>
      <c r="DJ1703" s="123"/>
      <c r="DK1703" s="123"/>
      <c r="DL1703" s="123"/>
      <c r="DM1703" s="123"/>
      <c r="DN1703" s="123"/>
      <c r="DO1703" s="123"/>
      <c r="DP1703" s="123"/>
      <c r="DQ1703" s="123"/>
      <c r="DR1703" s="123"/>
      <c r="DS1703" s="123"/>
      <c r="DT1703" s="123"/>
      <c r="DU1703" s="123"/>
      <c r="DV1703" s="123"/>
      <c r="DW1703" s="123"/>
      <c r="DX1703" s="123"/>
      <c r="DY1703" s="123"/>
      <c r="DZ1703" s="123"/>
      <c r="EA1703" s="123"/>
      <c r="EB1703" s="123"/>
    </row>
    <row r="1704" spans="10:132"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123"/>
      <c r="BL1704" s="123"/>
      <c r="BM1704" s="123"/>
      <c r="BN1704" s="123"/>
      <c r="BO1704" s="123"/>
      <c r="BP1704" s="123"/>
      <c r="BQ1704" s="123"/>
      <c r="BR1704" s="123"/>
      <c r="BS1704" s="123"/>
      <c r="BT1704" s="123"/>
      <c r="BU1704" s="123"/>
      <c r="BV1704" s="123"/>
      <c r="BW1704" s="123"/>
      <c r="BX1704" s="123"/>
      <c r="BY1704" s="123"/>
      <c r="BZ1704" s="123"/>
      <c r="CA1704" s="123"/>
      <c r="CB1704" s="123"/>
      <c r="CC1704" s="123"/>
      <c r="CD1704" s="123"/>
      <c r="CE1704" s="123"/>
      <c r="CF1704" s="123"/>
      <c r="CG1704" s="123"/>
      <c r="CH1704" s="123"/>
      <c r="CI1704" s="123"/>
      <c r="CJ1704" s="123"/>
      <c r="CK1704" s="123"/>
      <c r="CL1704" s="123"/>
      <c r="CM1704" s="123"/>
      <c r="CN1704" s="123"/>
      <c r="CO1704" s="123"/>
      <c r="CP1704" s="123"/>
      <c r="CQ1704" s="123"/>
      <c r="CR1704" s="123"/>
      <c r="CS1704" s="123"/>
      <c r="CT1704" s="123"/>
      <c r="CU1704" s="123"/>
      <c r="CV1704" s="123"/>
      <c r="CW1704" s="123"/>
      <c r="CX1704" s="123"/>
      <c r="CY1704" s="123"/>
      <c r="CZ1704" s="123"/>
      <c r="DA1704" s="123"/>
      <c r="DB1704" s="123"/>
      <c r="DC1704" s="123"/>
      <c r="DD1704" s="123"/>
      <c r="DE1704" s="123"/>
      <c r="DF1704" s="123"/>
      <c r="DG1704" s="123"/>
      <c r="DH1704" s="123"/>
      <c r="DI1704" s="123"/>
      <c r="DJ1704" s="123"/>
      <c r="DK1704" s="123"/>
      <c r="DL1704" s="123"/>
      <c r="DM1704" s="123"/>
      <c r="DN1704" s="123"/>
      <c r="DO1704" s="123"/>
      <c r="DP1704" s="123"/>
      <c r="DQ1704" s="123"/>
      <c r="DR1704" s="123"/>
      <c r="DS1704" s="123"/>
      <c r="DT1704" s="123"/>
      <c r="DU1704" s="123"/>
      <c r="DV1704" s="123"/>
      <c r="DW1704" s="123"/>
      <c r="DX1704" s="123"/>
      <c r="DY1704" s="123"/>
      <c r="DZ1704" s="123"/>
      <c r="EA1704" s="123"/>
      <c r="EB1704" s="123"/>
    </row>
    <row r="1705" spans="10:132"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123"/>
      <c r="BL1705" s="123"/>
      <c r="BM1705" s="123"/>
      <c r="BN1705" s="123"/>
      <c r="BO1705" s="123"/>
      <c r="BP1705" s="123"/>
      <c r="BQ1705" s="123"/>
      <c r="BR1705" s="123"/>
      <c r="BS1705" s="123"/>
      <c r="BT1705" s="123"/>
      <c r="BU1705" s="123"/>
      <c r="BV1705" s="123"/>
      <c r="BW1705" s="123"/>
      <c r="BX1705" s="123"/>
      <c r="BY1705" s="123"/>
      <c r="BZ1705" s="123"/>
      <c r="CA1705" s="123"/>
      <c r="CB1705" s="123"/>
      <c r="CC1705" s="123"/>
      <c r="CD1705" s="123"/>
      <c r="CE1705" s="123"/>
      <c r="CF1705" s="123"/>
      <c r="CG1705" s="123"/>
      <c r="CH1705" s="123"/>
      <c r="CI1705" s="123"/>
      <c r="CJ1705" s="123"/>
      <c r="CK1705" s="123"/>
      <c r="CL1705" s="123"/>
      <c r="CM1705" s="123"/>
      <c r="CN1705" s="123"/>
      <c r="CO1705" s="123"/>
      <c r="CP1705" s="123"/>
      <c r="CQ1705" s="123"/>
      <c r="CR1705" s="123"/>
      <c r="CS1705" s="123"/>
      <c r="CT1705" s="123"/>
      <c r="CU1705" s="123"/>
      <c r="CV1705" s="123"/>
      <c r="CW1705" s="123"/>
      <c r="CX1705" s="123"/>
      <c r="CY1705" s="123"/>
      <c r="CZ1705" s="123"/>
      <c r="DA1705" s="123"/>
      <c r="DB1705" s="123"/>
      <c r="DC1705" s="123"/>
      <c r="DD1705" s="123"/>
      <c r="DE1705" s="123"/>
      <c r="DF1705" s="123"/>
      <c r="DG1705" s="123"/>
      <c r="DH1705" s="123"/>
      <c r="DI1705" s="123"/>
      <c r="DJ1705" s="123"/>
      <c r="DK1705" s="123"/>
      <c r="DL1705" s="123"/>
      <c r="DM1705" s="123"/>
      <c r="DN1705" s="123"/>
      <c r="DO1705" s="123"/>
      <c r="DP1705" s="123"/>
      <c r="DQ1705" s="123"/>
      <c r="DR1705" s="123"/>
      <c r="DS1705" s="123"/>
      <c r="DT1705" s="123"/>
      <c r="DU1705" s="123"/>
      <c r="DV1705" s="123"/>
      <c r="DW1705" s="123"/>
      <c r="DX1705" s="123"/>
      <c r="DY1705" s="123"/>
      <c r="DZ1705" s="123"/>
      <c r="EA1705" s="123"/>
      <c r="EB1705" s="123"/>
    </row>
    <row r="1706" spans="10:132"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123"/>
      <c r="BL1706" s="123"/>
      <c r="BM1706" s="123"/>
      <c r="BN1706" s="123"/>
      <c r="BO1706" s="123"/>
      <c r="BP1706" s="123"/>
      <c r="BQ1706" s="123"/>
      <c r="BR1706" s="123"/>
      <c r="BS1706" s="123"/>
      <c r="BT1706" s="123"/>
      <c r="BU1706" s="123"/>
      <c r="BV1706" s="123"/>
      <c r="BW1706" s="123"/>
      <c r="BX1706" s="123"/>
      <c r="BY1706" s="123"/>
      <c r="BZ1706" s="123"/>
      <c r="CA1706" s="123"/>
      <c r="CB1706" s="123"/>
      <c r="CC1706" s="123"/>
      <c r="CD1706" s="123"/>
      <c r="CE1706" s="123"/>
      <c r="CF1706" s="123"/>
      <c r="CG1706" s="123"/>
      <c r="CH1706" s="123"/>
      <c r="CI1706" s="123"/>
      <c r="CJ1706" s="123"/>
      <c r="CK1706" s="123"/>
      <c r="CL1706" s="123"/>
      <c r="CM1706" s="123"/>
      <c r="CN1706" s="123"/>
      <c r="CO1706" s="123"/>
      <c r="CP1706" s="123"/>
      <c r="CQ1706" s="123"/>
      <c r="CR1706" s="123"/>
      <c r="CS1706" s="123"/>
      <c r="CT1706" s="123"/>
      <c r="CU1706" s="123"/>
      <c r="CV1706" s="123"/>
      <c r="CW1706" s="123"/>
      <c r="CX1706" s="123"/>
      <c r="CY1706" s="123"/>
      <c r="CZ1706" s="123"/>
      <c r="DA1706" s="123"/>
      <c r="DB1706" s="123"/>
      <c r="DC1706" s="123"/>
      <c r="DD1706" s="123"/>
      <c r="DE1706" s="123"/>
      <c r="DF1706" s="123"/>
      <c r="DG1706" s="123"/>
      <c r="DH1706" s="123"/>
      <c r="DI1706" s="123"/>
      <c r="DJ1706" s="123"/>
      <c r="DK1706" s="123"/>
      <c r="DL1706" s="123"/>
      <c r="DM1706" s="123"/>
      <c r="DN1706" s="123"/>
      <c r="DO1706" s="123"/>
      <c r="DP1706" s="123"/>
      <c r="DQ1706" s="123"/>
      <c r="DR1706" s="123"/>
      <c r="DS1706" s="123"/>
      <c r="DT1706" s="123"/>
      <c r="DU1706" s="123"/>
      <c r="DV1706" s="123"/>
      <c r="DW1706" s="123"/>
      <c r="DX1706" s="123"/>
      <c r="DY1706" s="123"/>
      <c r="DZ1706" s="123"/>
      <c r="EA1706" s="123"/>
      <c r="EB1706" s="123"/>
    </row>
    <row r="1707" spans="10:132"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123"/>
      <c r="BL1707" s="123"/>
      <c r="BM1707" s="123"/>
      <c r="BN1707" s="123"/>
      <c r="BO1707" s="123"/>
      <c r="BP1707" s="123"/>
      <c r="BQ1707" s="123"/>
      <c r="BR1707" s="123"/>
      <c r="BS1707" s="123"/>
      <c r="BT1707" s="123"/>
      <c r="BU1707" s="123"/>
      <c r="BV1707" s="123"/>
      <c r="BW1707" s="123"/>
      <c r="BX1707" s="123"/>
      <c r="BY1707" s="123"/>
      <c r="BZ1707" s="123"/>
      <c r="CA1707" s="123"/>
      <c r="CB1707" s="123"/>
      <c r="CC1707" s="123"/>
      <c r="CD1707" s="123"/>
      <c r="CE1707" s="123"/>
      <c r="CF1707" s="123"/>
      <c r="CG1707" s="123"/>
      <c r="CH1707" s="123"/>
      <c r="CI1707" s="123"/>
      <c r="CJ1707" s="123"/>
      <c r="CK1707" s="123"/>
      <c r="CL1707" s="123"/>
      <c r="CM1707" s="123"/>
      <c r="CN1707" s="123"/>
      <c r="CO1707" s="123"/>
      <c r="CP1707" s="123"/>
      <c r="CQ1707" s="123"/>
      <c r="CR1707" s="123"/>
      <c r="CS1707" s="123"/>
      <c r="CT1707" s="123"/>
      <c r="CU1707" s="123"/>
      <c r="CV1707" s="123"/>
      <c r="CW1707" s="123"/>
      <c r="CX1707" s="123"/>
      <c r="CY1707" s="123"/>
      <c r="CZ1707" s="123"/>
      <c r="DA1707" s="123"/>
      <c r="DB1707" s="123"/>
      <c r="DC1707" s="123"/>
      <c r="DD1707" s="123"/>
      <c r="DE1707" s="123"/>
      <c r="DF1707" s="123"/>
      <c r="DG1707" s="123"/>
      <c r="DH1707" s="123"/>
      <c r="DI1707" s="123"/>
      <c r="DJ1707" s="123"/>
      <c r="DK1707" s="123"/>
      <c r="DL1707" s="123"/>
      <c r="DM1707" s="123"/>
      <c r="DN1707" s="123"/>
      <c r="DO1707" s="123"/>
      <c r="DP1707" s="123"/>
      <c r="DQ1707" s="123"/>
      <c r="DR1707" s="123"/>
      <c r="DS1707" s="123"/>
      <c r="DT1707" s="123"/>
      <c r="DU1707" s="123"/>
      <c r="DV1707" s="123"/>
      <c r="DW1707" s="123"/>
      <c r="DX1707" s="123"/>
      <c r="DY1707" s="123"/>
      <c r="DZ1707" s="123"/>
      <c r="EA1707" s="123"/>
      <c r="EB1707" s="123"/>
    </row>
    <row r="1708" spans="10:132"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123"/>
      <c r="BL1708" s="123"/>
      <c r="BM1708" s="123"/>
      <c r="BN1708" s="123"/>
      <c r="BO1708" s="123"/>
      <c r="BP1708" s="123"/>
      <c r="BQ1708" s="123"/>
      <c r="BR1708" s="123"/>
      <c r="BS1708" s="123"/>
      <c r="BT1708" s="123"/>
      <c r="BU1708" s="123"/>
      <c r="BV1708" s="123"/>
      <c r="BW1708" s="123"/>
      <c r="BX1708" s="123"/>
      <c r="BY1708" s="123"/>
      <c r="BZ1708" s="123"/>
      <c r="CA1708" s="123"/>
      <c r="CB1708" s="123"/>
      <c r="CC1708" s="123"/>
      <c r="CD1708" s="123"/>
      <c r="CE1708" s="123"/>
      <c r="CF1708" s="123"/>
      <c r="CG1708" s="123"/>
      <c r="CH1708" s="123"/>
      <c r="CI1708" s="123"/>
      <c r="CJ1708" s="123"/>
      <c r="CK1708" s="123"/>
      <c r="CL1708" s="123"/>
      <c r="CM1708" s="123"/>
      <c r="CN1708" s="123"/>
      <c r="CO1708" s="123"/>
      <c r="CP1708" s="123"/>
      <c r="CQ1708" s="123"/>
      <c r="CR1708" s="123"/>
      <c r="CS1708" s="123"/>
      <c r="CT1708" s="123"/>
      <c r="CU1708" s="123"/>
      <c r="CV1708" s="123"/>
      <c r="CW1708" s="123"/>
      <c r="CX1708" s="123"/>
      <c r="CY1708" s="123"/>
      <c r="CZ1708" s="123"/>
      <c r="DA1708" s="123"/>
      <c r="DB1708" s="123"/>
      <c r="DC1708" s="123"/>
      <c r="DD1708" s="123"/>
      <c r="DE1708" s="123"/>
      <c r="DF1708" s="123"/>
      <c r="DG1708" s="123"/>
      <c r="DH1708" s="123"/>
      <c r="DI1708" s="123"/>
      <c r="DJ1708" s="123"/>
      <c r="DK1708" s="123"/>
      <c r="DL1708" s="123"/>
      <c r="DM1708" s="123"/>
      <c r="DN1708" s="123"/>
      <c r="DO1708" s="123"/>
      <c r="DP1708" s="123"/>
      <c r="DQ1708" s="123"/>
      <c r="DR1708" s="123"/>
      <c r="DS1708" s="123"/>
      <c r="DT1708" s="123"/>
      <c r="DU1708" s="123"/>
      <c r="DV1708" s="123"/>
      <c r="DW1708" s="123"/>
      <c r="DX1708" s="123"/>
      <c r="DY1708" s="123"/>
      <c r="DZ1708" s="123"/>
      <c r="EA1708" s="123"/>
      <c r="EB1708" s="123"/>
    </row>
    <row r="1709" spans="10:132"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123"/>
      <c r="BL1709" s="123"/>
      <c r="BM1709" s="123"/>
      <c r="BN1709" s="123"/>
      <c r="BO1709" s="123"/>
      <c r="BP1709" s="123"/>
      <c r="BQ1709" s="123"/>
      <c r="BR1709" s="123"/>
      <c r="BS1709" s="123"/>
      <c r="BT1709" s="123"/>
      <c r="BU1709" s="123"/>
      <c r="BV1709" s="123"/>
      <c r="BW1709" s="123"/>
      <c r="BX1709" s="123"/>
      <c r="BY1709" s="123"/>
      <c r="BZ1709" s="123"/>
      <c r="CA1709" s="123"/>
      <c r="CB1709" s="123"/>
      <c r="CC1709" s="123"/>
      <c r="CD1709" s="123"/>
      <c r="CE1709" s="123"/>
      <c r="CF1709" s="123"/>
      <c r="CG1709" s="123"/>
      <c r="CH1709" s="123"/>
      <c r="CI1709" s="123"/>
      <c r="CJ1709" s="123"/>
      <c r="CK1709" s="123"/>
      <c r="CL1709" s="123"/>
      <c r="CM1709" s="123"/>
      <c r="CN1709" s="123"/>
      <c r="CO1709" s="123"/>
      <c r="CP1709" s="123"/>
      <c r="CQ1709" s="123"/>
      <c r="CR1709" s="123"/>
      <c r="CS1709" s="123"/>
      <c r="CT1709" s="123"/>
      <c r="CU1709" s="123"/>
      <c r="CV1709" s="123"/>
      <c r="CW1709" s="123"/>
      <c r="CX1709" s="123"/>
      <c r="CY1709" s="123"/>
      <c r="CZ1709" s="123"/>
      <c r="DA1709" s="123"/>
      <c r="DB1709" s="123"/>
      <c r="DC1709" s="123"/>
      <c r="DD1709" s="123"/>
      <c r="DE1709" s="123"/>
      <c r="DF1709" s="123"/>
      <c r="DG1709" s="123"/>
      <c r="DH1709" s="123"/>
      <c r="DI1709" s="123"/>
      <c r="DJ1709" s="123"/>
      <c r="DK1709" s="123"/>
      <c r="DL1709" s="123"/>
      <c r="DM1709" s="123"/>
      <c r="DN1709" s="123"/>
      <c r="DO1709" s="123"/>
      <c r="DP1709" s="123"/>
      <c r="DQ1709" s="123"/>
      <c r="DR1709" s="123"/>
      <c r="DS1709" s="123"/>
      <c r="DT1709" s="123"/>
      <c r="DU1709" s="123"/>
      <c r="DV1709" s="123"/>
      <c r="DW1709" s="123"/>
      <c r="DX1709" s="123"/>
      <c r="DY1709" s="123"/>
      <c r="DZ1709" s="123"/>
      <c r="EA1709" s="123"/>
      <c r="EB1709" s="123"/>
    </row>
    <row r="1710" spans="10:132"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123"/>
      <c r="BL1710" s="123"/>
      <c r="BM1710" s="123"/>
      <c r="BN1710" s="123"/>
      <c r="BO1710" s="123"/>
      <c r="BP1710" s="123"/>
      <c r="BQ1710" s="123"/>
      <c r="BR1710" s="123"/>
      <c r="BS1710" s="123"/>
      <c r="BT1710" s="123"/>
      <c r="BU1710" s="123"/>
      <c r="BV1710" s="123"/>
      <c r="BW1710" s="123"/>
      <c r="BX1710" s="123"/>
      <c r="BY1710" s="123"/>
      <c r="BZ1710" s="123"/>
      <c r="CA1710" s="123"/>
      <c r="CB1710" s="123"/>
      <c r="CC1710" s="123"/>
      <c r="CD1710" s="123"/>
      <c r="CE1710" s="123"/>
      <c r="CF1710" s="123"/>
      <c r="CG1710" s="123"/>
      <c r="CH1710" s="123"/>
      <c r="CI1710" s="123"/>
      <c r="CJ1710" s="123"/>
      <c r="CK1710" s="123"/>
      <c r="CL1710" s="123"/>
      <c r="CM1710" s="123"/>
      <c r="CN1710" s="123"/>
      <c r="CO1710" s="123"/>
      <c r="CP1710" s="123"/>
      <c r="CQ1710" s="123"/>
      <c r="CR1710" s="123"/>
      <c r="CS1710" s="123"/>
      <c r="CT1710" s="123"/>
      <c r="CU1710" s="123"/>
      <c r="CV1710" s="123"/>
      <c r="CW1710" s="123"/>
      <c r="CX1710" s="123"/>
      <c r="CY1710" s="123"/>
      <c r="CZ1710" s="123"/>
      <c r="DA1710" s="123"/>
      <c r="DB1710" s="123"/>
      <c r="DC1710" s="123"/>
      <c r="DD1710" s="123"/>
      <c r="DE1710" s="123"/>
      <c r="DF1710" s="123"/>
      <c r="DG1710" s="123"/>
      <c r="DH1710" s="123"/>
      <c r="DI1710" s="123"/>
      <c r="DJ1710" s="123"/>
      <c r="DK1710" s="123"/>
      <c r="DL1710" s="123"/>
      <c r="DM1710" s="123"/>
      <c r="DN1710" s="123"/>
      <c r="DO1710" s="123"/>
      <c r="DP1710" s="123"/>
      <c r="DQ1710" s="123"/>
      <c r="DR1710" s="123"/>
      <c r="DS1710" s="123"/>
      <c r="DT1710" s="123"/>
      <c r="DU1710" s="123"/>
      <c r="DV1710" s="123"/>
      <c r="DW1710" s="123"/>
      <c r="DX1710" s="123"/>
      <c r="DY1710" s="123"/>
      <c r="DZ1710" s="123"/>
      <c r="EA1710" s="123"/>
      <c r="EB1710" s="123"/>
    </row>
    <row r="1711" spans="10:132"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123"/>
      <c r="BL1711" s="123"/>
      <c r="BM1711" s="123"/>
      <c r="BN1711" s="123"/>
      <c r="BO1711" s="123"/>
      <c r="BP1711" s="123"/>
      <c r="BQ1711" s="123"/>
      <c r="BR1711" s="123"/>
      <c r="BS1711" s="123"/>
      <c r="BT1711" s="123"/>
      <c r="BU1711" s="123"/>
      <c r="BV1711" s="123"/>
      <c r="BW1711" s="123"/>
      <c r="BX1711" s="123"/>
      <c r="BY1711" s="123"/>
      <c r="BZ1711" s="123"/>
      <c r="CA1711" s="123"/>
      <c r="CB1711" s="123"/>
      <c r="CC1711" s="123"/>
      <c r="CD1711" s="123"/>
      <c r="CE1711" s="123"/>
      <c r="CF1711" s="123"/>
      <c r="CG1711" s="123"/>
      <c r="CH1711" s="123"/>
      <c r="CI1711" s="123"/>
      <c r="CJ1711" s="123"/>
      <c r="CK1711" s="123"/>
      <c r="CL1711" s="123"/>
      <c r="CM1711" s="123"/>
      <c r="CN1711" s="123"/>
      <c r="CO1711" s="123"/>
      <c r="CP1711" s="123"/>
      <c r="CQ1711" s="123"/>
      <c r="CR1711" s="123"/>
      <c r="CS1711" s="123"/>
      <c r="CT1711" s="123"/>
      <c r="CU1711" s="123"/>
      <c r="CV1711" s="123"/>
      <c r="CW1711" s="123"/>
      <c r="CX1711" s="123"/>
      <c r="CY1711" s="123"/>
      <c r="CZ1711" s="123"/>
      <c r="DA1711" s="123"/>
      <c r="DB1711" s="123"/>
      <c r="DC1711" s="123"/>
      <c r="DD1711" s="123"/>
      <c r="DE1711" s="123"/>
      <c r="DF1711" s="123"/>
      <c r="DG1711" s="123"/>
      <c r="DH1711" s="123"/>
      <c r="DI1711" s="123"/>
      <c r="DJ1711" s="123"/>
      <c r="DK1711" s="123"/>
      <c r="DL1711" s="123"/>
      <c r="DM1711" s="123"/>
      <c r="DN1711" s="123"/>
      <c r="DO1711" s="123"/>
      <c r="DP1711" s="123"/>
      <c r="DQ1711" s="123"/>
      <c r="DR1711" s="123"/>
      <c r="DS1711" s="123"/>
      <c r="DT1711" s="123"/>
      <c r="DU1711" s="123"/>
      <c r="DV1711" s="123"/>
      <c r="DW1711" s="123"/>
      <c r="DX1711" s="123"/>
      <c r="DY1711" s="123"/>
      <c r="DZ1711" s="123"/>
      <c r="EA1711" s="123"/>
      <c r="EB1711" s="123"/>
    </row>
    <row r="1712" spans="10:132"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123"/>
      <c r="BL1712" s="123"/>
      <c r="BM1712" s="123"/>
      <c r="BN1712" s="123"/>
      <c r="BO1712" s="123"/>
      <c r="BP1712" s="123"/>
      <c r="BQ1712" s="123"/>
      <c r="BR1712" s="123"/>
      <c r="BS1712" s="123"/>
      <c r="BT1712" s="123"/>
      <c r="BU1712" s="123"/>
      <c r="BV1712" s="123"/>
      <c r="BW1712" s="123"/>
      <c r="BX1712" s="123"/>
      <c r="BY1712" s="123"/>
      <c r="BZ1712" s="123"/>
      <c r="CA1712" s="123"/>
      <c r="CB1712" s="123"/>
      <c r="CC1712" s="123"/>
      <c r="CD1712" s="123"/>
      <c r="CE1712" s="123"/>
      <c r="CF1712" s="123"/>
      <c r="CG1712" s="123"/>
      <c r="CH1712" s="123"/>
      <c r="CI1712" s="123"/>
      <c r="CJ1712" s="123"/>
      <c r="CK1712" s="123"/>
      <c r="CL1712" s="123"/>
      <c r="CM1712" s="123"/>
      <c r="CN1712" s="123"/>
      <c r="CO1712" s="123"/>
      <c r="CP1712" s="123"/>
      <c r="CQ1712" s="123"/>
      <c r="CR1712" s="123"/>
      <c r="CS1712" s="123"/>
      <c r="CT1712" s="123"/>
      <c r="CU1712" s="123"/>
      <c r="CV1712" s="123"/>
      <c r="CW1712" s="123"/>
      <c r="CX1712" s="123"/>
      <c r="CY1712" s="123"/>
      <c r="CZ1712" s="123"/>
      <c r="DA1712" s="123"/>
      <c r="DB1712" s="123"/>
      <c r="DC1712" s="123"/>
      <c r="DD1712" s="123"/>
      <c r="DE1712" s="123"/>
      <c r="DF1712" s="123"/>
      <c r="DG1712" s="123"/>
      <c r="DH1712" s="123"/>
      <c r="DI1712" s="123"/>
      <c r="DJ1712" s="123"/>
      <c r="DK1712" s="123"/>
      <c r="DL1712" s="123"/>
      <c r="DM1712" s="123"/>
      <c r="DN1712" s="123"/>
      <c r="DO1712" s="123"/>
      <c r="DP1712" s="123"/>
      <c r="DQ1712" s="123"/>
      <c r="DR1712" s="123"/>
      <c r="DS1712" s="123"/>
      <c r="DT1712" s="123"/>
      <c r="DU1712" s="123"/>
      <c r="DV1712" s="123"/>
      <c r="DW1712" s="123"/>
      <c r="DX1712" s="123"/>
      <c r="DY1712" s="123"/>
      <c r="DZ1712" s="123"/>
      <c r="EA1712" s="123"/>
      <c r="EB1712" s="123"/>
    </row>
    <row r="1713" spans="10:132"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123"/>
      <c r="BL1713" s="123"/>
      <c r="BM1713" s="123"/>
      <c r="BN1713" s="123"/>
      <c r="BO1713" s="123"/>
      <c r="BP1713" s="123"/>
      <c r="BQ1713" s="123"/>
      <c r="BR1713" s="123"/>
      <c r="BS1713" s="123"/>
      <c r="BT1713" s="123"/>
      <c r="BU1713" s="123"/>
      <c r="BV1713" s="123"/>
      <c r="BW1713" s="123"/>
      <c r="BX1713" s="123"/>
      <c r="BY1713" s="123"/>
      <c r="BZ1713" s="123"/>
      <c r="CA1713" s="123"/>
      <c r="CB1713" s="123"/>
      <c r="CC1713" s="123"/>
      <c r="CD1713" s="123"/>
      <c r="CE1713" s="123"/>
      <c r="CF1713" s="123"/>
      <c r="CG1713" s="123"/>
      <c r="CH1713" s="123"/>
      <c r="CI1713" s="123"/>
      <c r="CJ1713" s="123"/>
      <c r="CK1713" s="123"/>
      <c r="CL1713" s="123"/>
      <c r="CM1713" s="123"/>
      <c r="CN1713" s="123"/>
      <c r="CO1713" s="123"/>
      <c r="CP1713" s="123"/>
      <c r="CQ1713" s="123"/>
      <c r="CR1713" s="123"/>
      <c r="CS1713" s="123"/>
      <c r="CT1713" s="123"/>
      <c r="CU1713" s="123"/>
      <c r="CV1713" s="123"/>
      <c r="CW1713" s="123"/>
      <c r="CX1713" s="123"/>
      <c r="CY1713" s="123"/>
      <c r="CZ1713" s="123"/>
      <c r="DA1713" s="123"/>
      <c r="DB1713" s="123"/>
      <c r="DC1713" s="123"/>
      <c r="DD1713" s="123"/>
      <c r="DE1713" s="123"/>
      <c r="DF1713" s="123"/>
      <c r="DG1713" s="123"/>
      <c r="DH1713" s="123"/>
      <c r="DI1713" s="123"/>
      <c r="DJ1713" s="123"/>
      <c r="DK1713" s="123"/>
      <c r="DL1713" s="123"/>
      <c r="DM1713" s="123"/>
      <c r="DN1713" s="123"/>
      <c r="DO1713" s="123"/>
      <c r="DP1713" s="123"/>
      <c r="DQ1713" s="123"/>
      <c r="DR1713" s="123"/>
      <c r="DS1713" s="123"/>
      <c r="DT1713" s="123"/>
      <c r="DU1713" s="123"/>
      <c r="DV1713" s="123"/>
      <c r="DW1713" s="123"/>
      <c r="DX1713" s="123"/>
      <c r="DY1713" s="123"/>
      <c r="DZ1713" s="123"/>
      <c r="EA1713" s="123"/>
      <c r="EB1713" s="123"/>
    </row>
    <row r="1714" spans="10:132"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123"/>
      <c r="BL1714" s="123"/>
      <c r="BM1714" s="123"/>
      <c r="BN1714" s="123"/>
      <c r="BO1714" s="123"/>
      <c r="BP1714" s="123"/>
      <c r="BQ1714" s="123"/>
      <c r="BR1714" s="123"/>
      <c r="BS1714" s="123"/>
      <c r="BT1714" s="123"/>
      <c r="BU1714" s="123"/>
      <c r="BV1714" s="123"/>
      <c r="BW1714" s="123"/>
      <c r="BX1714" s="123"/>
      <c r="BY1714" s="123"/>
      <c r="BZ1714" s="123"/>
      <c r="CA1714" s="123"/>
      <c r="CB1714" s="123"/>
      <c r="CC1714" s="123"/>
      <c r="CD1714" s="123"/>
      <c r="CE1714" s="123"/>
      <c r="CF1714" s="123"/>
      <c r="CG1714" s="123"/>
      <c r="CH1714" s="123"/>
      <c r="CI1714" s="123"/>
      <c r="CJ1714" s="123"/>
      <c r="CK1714" s="123"/>
      <c r="CL1714" s="123"/>
      <c r="CM1714" s="123"/>
      <c r="CN1714" s="123"/>
      <c r="CO1714" s="123"/>
      <c r="CP1714" s="123"/>
      <c r="CQ1714" s="123"/>
      <c r="CR1714" s="123"/>
      <c r="CS1714" s="123"/>
      <c r="CT1714" s="123"/>
      <c r="CU1714" s="123"/>
      <c r="CV1714" s="123"/>
      <c r="CW1714" s="123"/>
      <c r="CX1714" s="123"/>
      <c r="CY1714" s="123"/>
      <c r="CZ1714" s="123"/>
      <c r="DA1714" s="123"/>
      <c r="DB1714" s="123"/>
      <c r="DC1714" s="123"/>
      <c r="DD1714" s="123"/>
      <c r="DE1714" s="123"/>
      <c r="DF1714" s="123"/>
      <c r="DG1714" s="123"/>
      <c r="DH1714" s="123"/>
      <c r="DI1714" s="123"/>
      <c r="DJ1714" s="123"/>
      <c r="DK1714" s="123"/>
      <c r="DL1714" s="123"/>
      <c r="DM1714" s="123"/>
      <c r="DN1714" s="123"/>
      <c r="DO1714" s="123"/>
      <c r="DP1714" s="123"/>
      <c r="DQ1714" s="123"/>
      <c r="DR1714" s="123"/>
      <c r="DS1714" s="123"/>
      <c r="DT1714" s="123"/>
      <c r="DU1714" s="123"/>
      <c r="DV1714" s="123"/>
      <c r="DW1714" s="123"/>
      <c r="DX1714" s="123"/>
      <c r="DY1714" s="123"/>
      <c r="DZ1714" s="123"/>
      <c r="EA1714" s="123"/>
      <c r="EB1714" s="123"/>
    </row>
    <row r="1715" spans="10:132"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123"/>
      <c r="BL1715" s="123"/>
      <c r="BM1715" s="123"/>
      <c r="BN1715" s="123"/>
      <c r="BO1715" s="123"/>
      <c r="BP1715" s="123"/>
      <c r="BQ1715" s="123"/>
      <c r="BR1715" s="123"/>
      <c r="BS1715" s="123"/>
      <c r="BT1715" s="123"/>
      <c r="BU1715" s="123"/>
      <c r="BV1715" s="123"/>
      <c r="BW1715" s="123"/>
      <c r="BX1715" s="123"/>
      <c r="BY1715" s="123"/>
      <c r="BZ1715" s="123"/>
      <c r="CA1715" s="123"/>
      <c r="CB1715" s="123"/>
      <c r="CC1715" s="123"/>
      <c r="CD1715" s="123"/>
      <c r="CE1715" s="123"/>
      <c r="CF1715" s="123"/>
      <c r="CG1715" s="123"/>
      <c r="CH1715" s="123"/>
      <c r="CI1715" s="123"/>
      <c r="CJ1715" s="123"/>
      <c r="CK1715" s="123"/>
      <c r="CL1715" s="123"/>
      <c r="CM1715" s="123"/>
      <c r="CN1715" s="123"/>
      <c r="CO1715" s="123"/>
      <c r="CP1715" s="123"/>
      <c r="CQ1715" s="123"/>
      <c r="CR1715" s="123"/>
      <c r="CS1715" s="123"/>
      <c r="CT1715" s="123"/>
      <c r="CU1715" s="123"/>
      <c r="CV1715" s="123"/>
      <c r="CW1715" s="123"/>
      <c r="CX1715" s="123"/>
      <c r="CY1715" s="123"/>
      <c r="CZ1715" s="123"/>
      <c r="DA1715" s="123"/>
      <c r="DB1715" s="123"/>
      <c r="DC1715" s="123"/>
      <c r="DD1715" s="123"/>
      <c r="DE1715" s="123"/>
      <c r="DF1715" s="123"/>
      <c r="DG1715" s="123"/>
      <c r="DH1715" s="123"/>
      <c r="DI1715" s="123"/>
      <c r="DJ1715" s="123"/>
      <c r="DK1715" s="123"/>
      <c r="DL1715" s="123"/>
      <c r="DM1715" s="123"/>
      <c r="DN1715" s="123"/>
      <c r="DO1715" s="123"/>
      <c r="DP1715" s="123"/>
      <c r="DQ1715" s="123"/>
      <c r="DR1715" s="123"/>
      <c r="DS1715" s="123"/>
      <c r="DT1715" s="123"/>
      <c r="DU1715" s="123"/>
      <c r="DV1715" s="123"/>
      <c r="DW1715" s="123"/>
      <c r="DX1715" s="123"/>
      <c r="DY1715" s="123"/>
      <c r="DZ1715" s="123"/>
      <c r="EA1715" s="123"/>
      <c r="EB1715" s="123"/>
    </row>
    <row r="1716" spans="10:132"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123"/>
      <c r="BL1716" s="123"/>
      <c r="BM1716" s="123"/>
      <c r="BN1716" s="123"/>
      <c r="BO1716" s="123"/>
      <c r="BP1716" s="123"/>
      <c r="BQ1716" s="123"/>
      <c r="BR1716" s="123"/>
      <c r="BS1716" s="123"/>
      <c r="BT1716" s="123"/>
      <c r="BU1716" s="123"/>
      <c r="BV1716" s="123"/>
      <c r="BW1716" s="123"/>
      <c r="BX1716" s="123"/>
      <c r="BY1716" s="123"/>
      <c r="BZ1716" s="123"/>
      <c r="CA1716" s="123"/>
      <c r="CB1716" s="123"/>
      <c r="CC1716" s="123"/>
      <c r="CD1716" s="123"/>
      <c r="CE1716" s="123"/>
      <c r="CF1716" s="123"/>
      <c r="CG1716" s="123"/>
      <c r="CH1716" s="123"/>
      <c r="CI1716" s="123"/>
      <c r="CJ1716" s="123"/>
      <c r="CK1716" s="123"/>
      <c r="CL1716" s="123"/>
      <c r="CM1716" s="123"/>
      <c r="CN1716" s="123"/>
      <c r="CO1716" s="123"/>
      <c r="CP1716" s="123"/>
      <c r="CQ1716" s="123"/>
      <c r="CR1716" s="123"/>
      <c r="CS1716" s="123"/>
      <c r="CT1716" s="123"/>
      <c r="CU1716" s="123"/>
      <c r="CV1716" s="123"/>
      <c r="CW1716" s="123"/>
      <c r="CX1716" s="123"/>
      <c r="CY1716" s="123"/>
      <c r="CZ1716" s="123"/>
      <c r="DA1716" s="123"/>
      <c r="DB1716" s="123"/>
      <c r="DC1716" s="123"/>
      <c r="DD1716" s="123"/>
      <c r="DE1716" s="123"/>
      <c r="DF1716" s="123"/>
      <c r="DG1716" s="123"/>
      <c r="DH1716" s="123"/>
      <c r="DI1716" s="123"/>
      <c r="DJ1716" s="123"/>
      <c r="DK1716" s="123"/>
      <c r="DL1716" s="123"/>
      <c r="DM1716" s="123"/>
      <c r="DN1716" s="123"/>
      <c r="DO1716" s="123"/>
      <c r="DP1716" s="123"/>
      <c r="DQ1716" s="123"/>
      <c r="DR1716" s="123"/>
      <c r="DS1716" s="123"/>
      <c r="DT1716" s="123"/>
      <c r="DU1716" s="123"/>
      <c r="DV1716" s="123"/>
      <c r="DW1716" s="123"/>
      <c r="DX1716" s="123"/>
      <c r="DY1716" s="123"/>
      <c r="DZ1716" s="123"/>
      <c r="EA1716" s="123"/>
      <c r="EB1716" s="123"/>
    </row>
    <row r="1717" spans="10:132"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123"/>
      <c r="BL1717" s="123"/>
      <c r="BM1717" s="123"/>
      <c r="BN1717" s="123"/>
      <c r="BO1717" s="123"/>
      <c r="BP1717" s="123"/>
      <c r="BQ1717" s="123"/>
      <c r="BR1717" s="123"/>
      <c r="BS1717" s="123"/>
      <c r="BT1717" s="123"/>
      <c r="BU1717" s="123"/>
      <c r="BV1717" s="123"/>
      <c r="BW1717" s="123"/>
      <c r="BX1717" s="123"/>
      <c r="BY1717" s="123"/>
      <c r="BZ1717" s="123"/>
      <c r="CA1717" s="123"/>
      <c r="CB1717" s="123"/>
      <c r="CC1717" s="123"/>
      <c r="CD1717" s="123"/>
      <c r="CE1717" s="123"/>
      <c r="CF1717" s="123"/>
      <c r="CG1717" s="123"/>
      <c r="CH1717" s="123"/>
      <c r="CI1717" s="123"/>
      <c r="CJ1717" s="123"/>
      <c r="CK1717" s="123"/>
      <c r="CL1717" s="123"/>
      <c r="CM1717" s="123"/>
      <c r="CN1717" s="123"/>
      <c r="CO1717" s="123"/>
      <c r="CP1717" s="123"/>
      <c r="CQ1717" s="123"/>
      <c r="CR1717" s="123"/>
      <c r="CS1717" s="123"/>
      <c r="CT1717" s="123"/>
      <c r="CU1717" s="123"/>
      <c r="CV1717" s="123"/>
      <c r="CW1717" s="123"/>
      <c r="CX1717" s="123"/>
      <c r="CY1717" s="123"/>
      <c r="CZ1717" s="123"/>
      <c r="DA1717" s="123"/>
      <c r="DB1717" s="123"/>
      <c r="DC1717" s="123"/>
      <c r="DD1717" s="123"/>
      <c r="DE1717" s="123"/>
      <c r="DF1717" s="123"/>
      <c r="DG1717" s="123"/>
      <c r="DH1717" s="123"/>
      <c r="DI1717" s="123"/>
      <c r="DJ1717" s="123"/>
      <c r="DK1717" s="123"/>
      <c r="DL1717" s="123"/>
      <c r="DM1717" s="123"/>
      <c r="DN1717" s="123"/>
      <c r="DO1717" s="123"/>
      <c r="DP1717" s="123"/>
      <c r="DQ1717" s="123"/>
      <c r="DR1717" s="123"/>
      <c r="DS1717" s="123"/>
      <c r="DT1717" s="123"/>
      <c r="DU1717" s="123"/>
      <c r="DV1717" s="123"/>
      <c r="DW1717" s="123"/>
      <c r="DX1717" s="123"/>
      <c r="DY1717" s="123"/>
      <c r="DZ1717" s="123"/>
      <c r="EA1717" s="123"/>
      <c r="EB1717" s="123"/>
    </row>
    <row r="1718" spans="10:132"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123"/>
      <c r="BL1718" s="123"/>
      <c r="BM1718" s="123"/>
      <c r="BN1718" s="123"/>
      <c r="BO1718" s="123"/>
      <c r="BP1718" s="123"/>
      <c r="BQ1718" s="123"/>
      <c r="BR1718" s="123"/>
      <c r="BS1718" s="123"/>
      <c r="BT1718" s="123"/>
      <c r="BU1718" s="123"/>
      <c r="BV1718" s="123"/>
      <c r="BW1718" s="123"/>
      <c r="BX1718" s="123"/>
      <c r="BY1718" s="123"/>
      <c r="BZ1718" s="123"/>
      <c r="CA1718" s="123"/>
      <c r="CB1718" s="123"/>
      <c r="CC1718" s="123"/>
      <c r="CD1718" s="123"/>
      <c r="CE1718" s="123"/>
      <c r="CF1718" s="123"/>
      <c r="CG1718" s="123"/>
      <c r="CH1718" s="123"/>
      <c r="CI1718" s="123"/>
      <c r="CJ1718" s="123"/>
      <c r="CK1718" s="123"/>
      <c r="CL1718" s="123"/>
      <c r="CM1718" s="123"/>
      <c r="CN1718" s="123"/>
      <c r="CO1718" s="123"/>
      <c r="CP1718" s="123"/>
      <c r="CQ1718" s="123"/>
      <c r="CR1718" s="123"/>
      <c r="CS1718" s="123"/>
      <c r="CT1718" s="123"/>
      <c r="CU1718" s="123"/>
      <c r="CV1718" s="123"/>
      <c r="CW1718" s="123"/>
      <c r="CX1718" s="123"/>
      <c r="CY1718" s="123"/>
      <c r="CZ1718" s="123"/>
      <c r="DA1718" s="123"/>
      <c r="DB1718" s="123"/>
      <c r="DC1718" s="123"/>
      <c r="DD1718" s="123"/>
      <c r="DE1718" s="123"/>
      <c r="DF1718" s="123"/>
      <c r="DG1718" s="123"/>
      <c r="DH1718" s="123"/>
      <c r="DI1718" s="123"/>
      <c r="DJ1718" s="123"/>
      <c r="DK1718" s="123"/>
      <c r="DL1718" s="123"/>
      <c r="DM1718" s="123"/>
      <c r="DN1718" s="123"/>
      <c r="DO1718" s="123"/>
      <c r="DP1718" s="123"/>
      <c r="DQ1718" s="123"/>
      <c r="DR1718" s="123"/>
      <c r="DS1718" s="123"/>
      <c r="DT1718" s="123"/>
      <c r="DU1718" s="123"/>
      <c r="DV1718" s="123"/>
      <c r="DW1718" s="123"/>
      <c r="DX1718" s="123"/>
      <c r="DY1718" s="123"/>
      <c r="DZ1718" s="123"/>
      <c r="EA1718" s="123"/>
      <c r="EB1718" s="123"/>
    </row>
    <row r="1719" spans="10:132"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123"/>
      <c r="BL1719" s="123"/>
      <c r="BM1719" s="123"/>
      <c r="BN1719" s="123"/>
      <c r="BO1719" s="123"/>
      <c r="BP1719" s="123"/>
      <c r="BQ1719" s="123"/>
      <c r="BR1719" s="123"/>
      <c r="BS1719" s="123"/>
      <c r="BT1719" s="123"/>
      <c r="BU1719" s="123"/>
      <c r="BV1719" s="123"/>
      <c r="BW1719" s="123"/>
      <c r="BX1719" s="123"/>
      <c r="BY1719" s="123"/>
      <c r="BZ1719" s="123"/>
      <c r="CA1719" s="123"/>
      <c r="CB1719" s="123"/>
      <c r="CC1719" s="123"/>
      <c r="CD1719" s="123"/>
      <c r="CE1719" s="123"/>
      <c r="CF1719" s="123"/>
      <c r="CG1719" s="123"/>
      <c r="CH1719" s="123"/>
      <c r="CI1719" s="123"/>
      <c r="CJ1719" s="123"/>
      <c r="CK1719" s="123"/>
      <c r="CL1719" s="123"/>
      <c r="CM1719" s="123"/>
      <c r="CN1719" s="123"/>
      <c r="CO1719" s="123"/>
      <c r="CP1719" s="123"/>
      <c r="CQ1719" s="123"/>
      <c r="CR1719" s="123"/>
      <c r="CS1719" s="123"/>
      <c r="CT1719" s="123"/>
      <c r="CU1719" s="123"/>
      <c r="CV1719" s="123"/>
      <c r="CW1719" s="123"/>
      <c r="CX1719" s="123"/>
      <c r="CY1719" s="123"/>
      <c r="CZ1719" s="123"/>
      <c r="DA1719" s="123"/>
      <c r="DB1719" s="123"/>
      <c r="DC1719" s="123"/>
      <c r="DD1719" s="123"/>
      <c r="DE1719" s="123"/>
      <c r="DF1719" s="123"/>
      <c r="DG1719" s="123"/>
      <c r="DH1719" s="123"/>
      <c r="DI1719" s="123"/>
      <c r="DJ1719" s="123"/>
      <c r="DK1719" s="123"/>
      <c r="DL1719" s="123"/>
      <c r="DM1719" s="123"/>
      <c r="DN1719" s="123"/>
      <c r="DO1719" s="123"/>
      <c r="DP1719" s="123"/>
      <c r="DQ1719" s="123"/>
      <c r="DR1719" s="123"/>
      <c r="DS1719" s="123"/>
      <c r="DT1719" s="123"/>
      <c r="DU1719" s="123"/>
      <c r="DV1719" s="123"/>
      <c r="DW1719" s="123"/>
      <c r="DX1719" s="123"/>
      <c r="DY1719" s="123"/>
      <c r="DZ1719" s="123"/>
      <c r="EA1719" s="123"/>
      <c r="EB1719" s="123"/>
    </row>
    <row r="1720" spans="10:132"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123"/>
      <c r="BL1720" s="123"/>
      <c r="BM1720" s="123"/>
      <c r="BN1720" s="123"/>
      <c r="BO1720" s="123"/>
      <c r="BP1720" s="123"/>
      <c r="BQ1720" s="123"/>
      <c r="BR1720" s="123"/>
      <c r="BS1720" s="123"/>
      <c r="BT1720" s="123"/>
      <c r="BU1720" s="123"/>
      <c r="BV1720" s="123"/>
      <c r="BW1720" s="123"/>
      <c r="BX1720" s="123"/>
      <c r="BY1720" s="123"/>
      <c r="BZ1720" s="123"/>
      <c r="CA1720" s="123"/>
      <c r="CB1720" s="123"/>
      <c r="CC1720" s="123"/>
      <c r="CD1720" s="123"/>
      <c r="CE1720" s="123"/>
      <c r="CF1720" s="123"/>
      <c r="CG1720" s="123"/>
      <c r="CH1720" s="123"/>
      <c r="CI1720" s="123"/>
      <c r="CJ1720" s="123"/>
      <c r="CK1720" s="123"/>
      <c r="CL1720" s="123"/>
      <c r="CM1720" s="123"/>
      <c r="CN1720" s="123"/>
      <c r="CO1720" s="123"/>
      <c r="CP1720" s="123"/>
      <c r="CQ1720" s="123"/>
      <c r="CR1720" s="123"/>
      <c r="CS1720" s="123"/>
      <c r="CT1720" s="123"/>
      <c r="CU1720" s="123"/>
      <c r="CV1720" s="123"/>
      <c r="CW1720" s="123"/>
      <c r="CX1720" s="123"/>
      <c r="CY1720" s="123"/>
      <c r="CZ1720" s="123"/>
      <c r="DA1720" s="123"/>
      <c r="DB1720" s="123"/>
      <c r="DC1720" s="123"/>
      <c r="DD1720" s="123"/>
      <c r="DE1720" s="123"/>
      <c r="DF1720" s="123"/>
      <c r="DG1720" s="123"/>
      <c r="DH1720" s="123"/>
      <c r="DI1720" s="123"/>
      <c r="DJ1720" s="123"/>
      <c r="DK1720" s="123"/>
      <c r="DL1720" s="123"/>
      <c r="DM1720" s="123"/>
      <c r="DN1720" s="123"/>
      <c r="DO1720" s="123"/>
      <c r="DP1720" s="123"/>
      <c r="DQ1720" s="123"/>
      <c r="DR1720" s="123"/>
      <c r="DS1720" s="123"/>
      <c r="DT1720" s="123"/>
      <c r="DU1720" s="123"/>
      <c r="DV1720" s="123"/>
      <c r="DW1720" s="123"/>
      <c r="DX1720" s="123"/>
      <c r="DY1720" s="123"/>
      <c r="DZ1720" s="123"/>
      <c r="EA1720" s="123"/>
      <c r="EB1720" s="123"/>
    </row>
    <row r="1721" spans="10:132"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123"/>
      <c r="BL1721" s="123"/>
      <c r="BM1721" s="123"/>
      <c r="BN1721" s="123"/>
      <c r="BO1721" s="123"/>
      <c r="BP1721" s="123"/>
      <c r="BQ1721" s="123"/>
      <c r="BR1721" s="123"/>
      <c r="BS1721" s="123"/>
      <c r="BT1721" s="123"/>
      <c r="BU1721" s="123"/>
      <c r="BV1721" s="123"/>
      <c r="BW1721" s="123"/>
      <c r="BX1721" s="123"/>
      <c r="BY1721" s="123"/>
      <c r="BZ1721" s="123"/>
      <c r="CA1721" s="123"/>
      <c r="CB1721" s="123"/>
      <c r="CC1721" s="123"/>
      <c r="CD1721" s="123"/>
      <c r="CE1721" s="123"/>
      <c r="CF1721" s="123"/>
      <c r="CG1721" s="123"/>
      <c r="CH1721" s="123"/>
      <c r="CI1721" s="123"/>
      <c r="CJ1721" s="123"/>
      <c r="CK1721" s="123"/>
      <c r="CL1721" s="123"/>
      <c r="CM1721" s="123"/>
      <c r="CN1721" s="123"/>
      <c r="CO1721" s="123"/>
      <c r="CP1721" s="123"/>
      <c r="CQ1721" s="123"/>
      <c r="CR1721" s="123"/>
      <c r="CS1721" s="123"/>
      <c r="CT1721" s="123"/>
      <c r="CU1721" s="123"/>
      <c r="CV1721" s="123"/>
      <c r="CW1721" s="123"/>
      <c r="CX1721" s="123"/>
      <c r="CY1721" s="123"/>
      <c r="CZ1721" s="123"/>
      <c r="DA1721" s="123"/>
      <c r="DB1721" s="123"/>
      <c r="DC1721" s="123"/>
      <c r="DD1721" s="123"/>
      <c r="DE1721" s="123"/>
      <c r="DF1721" s="123"/>
      <c r="DG1721" s="123"/>
      <c r="DH1721" s="123"/>
      <c r="DI1721" s="123"/>
      <c r="DJ1721" s="123"/>
      <c r="DK1721" s="123"/>
      <c r="DL1721" s="123"/>
      <c r="DM1721" s="123"/>
      <c r="DN1721" s="123"/>
      <c r="DO1721" s="123"/>
      <c r="DP1721" s="123"/>
      <c r="DQ1721" s="123"/>
      <c r="DR1721" s="123"/>
      <c r="DS1721" s="123"/>
      <c r="DT1721" s="123"/>
      <c r="DU1721" s="123"/>
      <c r="DV1721" s="123"/>
      <c r="DW1721" s="123"/>
      <c r="DX1721" s="123"/>
      <c r="DY1721" s="123"/>
      <c r="DZ1721" s="123"/>
      <c r="EA1721" s="123"/>
      <c r="EB1721" s="123"/>
    </row>
    <row r="1722" spans="10:132"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123"/>
      <c r="BL1722" s="123"/>
      <c r="BM1722" s="123"/>
      <c r="BN1722" s="123"/>
      <c r="BO1722" s="123"/>
      <c r="BP1722" s="123"/>
      <c r="BQ1722" s="123"/>
      <c r="BR1722" s="123"/>
      <c r="BS1722" s="123"/>
      <c r="BT1722" s="123"/>
      <c r="BU1722" s="123"/>
      <c r="BV1722" s="123"/>
      <c r="BW1722" s="123"/>
      <c r="BX1722" s="123"/>
      <c r="BY1722" s="123"/>
      <c r="BZ1722" s="123"/>
      <c r="CA1722" s="123"/>
      <c r="CB1722" s="123"/>
      <c r="CC1722" s="123"/>
      <c r="CD1722" s="123"/>
      <c r="CE1722" s="123"/>
      <c r="CF1722" s="123"/>
      <c r="CG1722" s="123"/>
      <c r="CH1722" s="123"/>
      <c r="CI1722" s="123"/>
      <c r="CJ1722" s="123"/>
      <c r="CK1722" s="123"/>
      <c r="CL1722" s="123"/>
      <c r="CM1722" s="123"/>
      <c r="CN1722" s="123"/>
      <c r="CO1722" s="123"/>
      <c r="CP1722" s="123"/>
      <c r="CQ1722" s="123"/>
      <c r="CR1722" s="123"/>
      <c r="CS1722" s="123"/>
      <c r="CT1722" s="123"/>
      <c r="CU1722" s="123"/>
      <c r="CV1722" s="123"/>
      <c r="CW1722" s="123"/>
      <c r="CX1722" s="123"/>
      <c r="CY1722" s="123"/>
      <c r="CZ1722" s="123"/>
      <c r="DA1722" s="123"/>
      <c r="DB1722" s="123"/>
      <c r="DC1722" s="123"/>
      <c r="DD1722" s="123"/>
      <c r="DE1722" s="123"/>
      <c r="DF1722" s="123"/>
      <c r="DG1722" s="123"/>
      <c r="DH1722" s="123"/>
      <c r="DI1722" s="123"/>
      <c r="DJ1722" s="123"/>
      <c r="DK1722" s="123"/>
      <c r="DL1722" s="123"/>
      <c r="DM1722" s="123"/>
      <c r="DN1722" s="123"/>
      <c r="DO1722" s="123"/>
      <c r="DP1722" s="123"/>
      <c r="DQ1722" s="123"/>
      <c r="DR1722" s="123"/>
      <c r="DS1722" s="123"/>
      <c r="DT1722" s="123"/>
      <c r="DU1722" s="123"/>
      <c r="DV1722" s="123"/>
      <c r="DW1722" s="123"/>
      <c r="DX1722" s="123"/>
      <c r="DY1722" s="123"/>
      <c r="DZ1722" s="123"/>
      <c r="EA1722" s="123"/>
      <c r="EB1722" s="123"/>
    </row>
    <row r="1723" spans="10:132"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123"/>
      <c r="BL1723" s="123"/>
      <c r="BM1723" s="123"/>
      <c r="BN1723" s="123"/>
      <c r="BO1723" s="123"/>
      <c r="BP1723" s="123"/>
      <c r="BQ1723" s="123"/>
      <c r="BR1723" s="123"/>
      <c r="BS1723" s="123"/>
      <c r="BT1723" s="123"/>
      <c r="BU1723" s="123"/>
      <c r="BV1723" s="123"/>
      <c r="BW1723" s="123"/>
      <c r="BX1723" s="123"/>
      <c r="BY1723" s="123"/>
      <c r="BZ1723" s="123"/>
      <c r="CA1723" s="123"/>
      <c r="CB1723" s="123"/>
      <c r="CC1723" s="123"/>
      <c r="CD1723" s="123"/>
      <c r="CE1723" s="123"/>
      <c r="CF1723" s="123"/>
      <c r="CG1723" s="123"/>
      <c r="CH1723" s="123"/>
      <c r="CI1723" s="123"/>
      <c r="CJ1723" s="123"/>
      <c r="CK1723" s="123"/>
      <c r="CL1723" s="123"/>
      <c r="CM1723" s="123"/>
      <c r="CN1723" s="123"/>
      <c r="CO1723" s="123"/>
      <c r="CP1723" s="123"/>
      <c r="CQ1723" s="123"/>
      <c r="CR1723" s="123"/>
      <c r="CS1723" s="123"/>
      <c r="CT1723" s="123"/>
      <c r="CU1723" s="123"/>
      <c r="CV1723" s="123"/>
      <c r="CW1723" s="123"/>
      <c r="CX1723" s="123"/>
      <c r="CY1723" s="123"/>
      <c r="CZ1723" s="123"/>
      <c r="DA1723" s="123"/>
      <c r="DB1723" s="123"/>
      <c r="DC1723" s="123"/>
      <c r="DD1723" s="123"/>
      <c r="DE1723" s="123"/>
      <c r="DF1723" s="123"/>
      <c r="DG1723" s="123"/>
      <c r="DH1723" s="123"/>
      <c r="DI1723" s="123"/>
      <c r="DJ1723" s="123"/>
      <c r="DK1723" s="123"/>
      <c r="DL1723" s="123"/>
      <c r="DM1723" s="123"/>
      <c r="DN1723" s="123"/>
      <c r="DO1723" s="123"/>
      <c r="DP1723" s="123"/>
      <c r="DQ1723" s="123"/>
      <c r="DR1723" s="123"/>
      <c r="DS1723" s="123"/>
      <c r="DT1723" s="123"/>
      <c r="DU1723" s="123"/>
      <c r="DV1723" s="123"/>
      <c r="DW1723" s="123"/>
      <c r="DX1723" s="123"/>
      <c r="DY1723" s="123"/>
      <c r="DZ1723" s="123"/>
      <c r="EA1723" s="123"/>
      <c r="EB1723" s="123"/>
    </row>
    <row r="1724" spans="10:132"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123"/>
      <c r="BL1724" s="123"/>
      <c r="BM1724" s="123"/>
      <c r="BN1724" s="123"/>
      <c r="BO1724" s="123"/>
      <c r="BP1724" s="123"/>
      <c r="BQ1724" s="123"/>
      <c r="BR1724" s="123"/>
      <c r="BS1724" s="123"/>
      <c r="BT1724" s="123"/>
      <c r="BU1724" s="123"/>
      <c r="BV1724" s="123"/>
      <c r="BW1724" s="123"/>
      <c r="BX1724" s="123"/>
      <c r="BY1724" s="123"/>
      <c r="BZ1724" s="123"/>
      <c r="CA1724" s="123"/>
      <c r="CB1724" s="123"/>
      <c r="CC1724" s="123"/>
      <c r="CD1724" s="123"/>
      <c r="CE1724" s="123"/>
      <c r="CF1724" s="123"/>
      <c r="CG1724" s="123"/>
      <c r="CH1724" s="123"/>
      <c r="CI1724" s="123"/>
      <c r="CJ1724" s="123"/>
      <c r="CK1724" s="123"/>
      <c r="CL1724" s="123"/>
      <c r="CM1724" s="123"/>
      <c r="CN1724" s="123"/>
      <c r="CO1724" s="123"/>
      <c r="CP1724" s="123"/>
      <c r="CQ1724" s="123"/>
      <c r="CR1724" s="123"/>
      <c r="CS1724" s="123"/>
      <c r="CT1724" s="123"/>
      <c r="CU1724" s="123"/>
      <c r="CV1724" s="123"/>
      <c r="CW1724" s="123"/>
      <c r="CX1724" s="123"/>
      <c r="CY1724" s="123"/>
      <c r="CZ1724" s="123"/>
      <c r="DA1724" s="123"/>
      <c r="DB1724" s="123"/>
      <c r="DC1724" s="123"/>
      <c r="DD1724" s="123"/>
      <c r="DE1724" s="123"/>
      <c r="DF1724" s="123"/>
      <c r="DG1724" s="123"/>
      <c r="DH1724" s="123"/>
      <c r="DI1724" s="123"/>
      <c r="DJ1724" s="123"/>
      <c r="DK1724" s="123"/>
      <c r="DL1724" s="123"/>
      <c r="DM1724" s="123"/>
      <c r="DN1724" s="123"/>
      <c r="DO1724" s="123"/>
      <c r="DP1724" s="123"/>
      <c r="DQ1724" s="123"/>
      <c r="DR1724" s="123"/>
      <c r="DS1724" s="123"/>
      <c r="DT1724" s="123"/>
      <c r="DU1724" s="123"/>
      <c r="DV1724" s="123"/>
      <c r="DW1724" s="123"/>
      <c r="DX1724" s="123"/>
      <c r="DY1724" s="123"/>
      <c r="DZ1724" s="123"/>
      <c r="EA1724" s="123"/>
      <c r="EB1724" s="123"/>
    </row>
    <row r="1725" spans="10:132"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123"/>
      <c r="BL1725" s="123"/>
      <c r="BM1725" s="123"/>
      <c r="BN1725" s="123"/>
      <c r="BO1725" s="123"/>
      <c r="BP1725" s="123"/>
      <c r="BQ1725" s="123"/>
      <c r="BR1725" s="123"/>
      <c r="BS1725" s="123"/>
      <c r="BT1725" s="123"/>
      <c r="BU1725" s="123"/>
      <c r="BV1725" s="123"/>
      <c r="BW1725" s="123"/>
      <c r="BX1725" s="123"/>
      <c r="BY1725" s="123"/>
      <c r="BZ1725" s="123"/>
      <c r="CA1725" s="123"/>
      <c r="CB1725" s="123"/>
      <c r="CC1725" s="123"/>
      <c r="CD1725" s="123"/>
      <c r="CE1725" s="123"/>
      <c r="CF1725" s="123"/>
      <c r="CG1725" s="123"/>
      <c r="CH1725" s="123"/>
      <c r="CI1725" s="123"/>
      <c r="CJ1725" s="123"/>
      <c r="CK1725" s="123"/>
      <c r="CL1725" s="123"/>
      <c r="CM1725" s="123"/>
      <c r="CN1725" s="123"/>
      <c r="CO1725" s="123"/>
      <c r="CP1725" s="123"/>
      <c r="CQ1725" s="123"/>
      <c r="CR1725" s="123"/>
      <c r="CS1725" s="123"/>
      <c r="CT1725" s="123"/>
      <c r="CU1725" s="123"/>
      <c r="CV1725" s="123"/>
      <c r="CW1725" s="123"/>
      <c r="CX1725" s="123"/>
      <c r="CY1725" s="123"/>
      <c r="CZ1725" s="123"/>
      <c r="DA1725" s="123"/>
      <c r="DB1725" s="123"/>
      <c r="DC1725" s="123"/>
      <c r="DD1725" s="123"/>
      <c r="DE1725" s="123"/>
      <c r="DF1725" s="123"/>
      <c r="DG1725" s="123"/>
      <c r="DH1725" s="123"/>
      <c r="DI1725" s="123"/>
      <c r="DJ1725" s="123"/>
      <c r="DK1725" s="123"/>
      <c r="DL1725" s="123"/>
      <c r="DM1725" s="123"/>
      <c r="DN1725" s="123"/>
      <c r="DO1725" s="123"/>
      <c r="DP1725" s="123"/>
      <c r="DQ1725" s="123"/>
      <c r="DR1725" s="123"/>
      <c r="DS1725" s="123"/>
      <c r="DT1725" s="123"/>
      <c r="DU1725" s="123"/>
      <c r="DV1725" s="123"/>
      <c r="DW1725" s="123"/>
      <c r="DX1725" s="123"/>
      <c r="DY1725" s="123"/>
      <c r="DZ1725" s="123"/>
      <c r="EA1725" s="123"/>
      <c r="EB1725" s="123"/>
    </row>
    <row r="1726" spans="10:132"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123"/>
      <c r="BL1726" s="123"/>
      <c r="BM1726" s="123"/>
      <c r="BN1726" s="123"/>
      <c r="BO1726" s="123"/>
      <c r="BP1726" s="123"/>
      <c r="BQ1726" s="123"/>
      <c r="BR1726" s="123"/>
      <c r="BS1726" s="123"/>
      <c r="BT1726" s="123"/>
      <c r="BU1726" s="123"/>
      <c r="BV1726" s="123"/>
      <c r="BW1726" s="123"/>
      <c r="BX1726" s="123"/>
      <c r="BY1726" s="123"/>
      <c r="BZ1726" s="123"/>
      <c r="CA1726" s="123"/>
      <c r="CB1726" s="123"/>
      <c r="CC1726" s="123"/>
      <c r="CD1726" s="123"/>
      <c r="CE1726" s="123"/>
      <c r="CF1726" s="123"/>
      <c r="CG1726" s="123"/>
      <c r="CH1726" s="123"/>
      <c r="CI1726" s="123"/>
      <c r="CJ1726" s="123"/>
      <c r="CK1726" s="123"/>
      <c r="CL1726" s="123"/>
      <c r="CM1726" s="123"/>
      <c r="CN1726" s="123"/>
      <c r="CO1726" s="123"/>
      <c r="CP1726" s="123"/>
      <c r="CQ1726" s="123"/>
      <c r="CR1726" s="123"/>
      <c r="CS1726" s="123"/>
      <c r="CT1726" s="123"/>
      <c r="CU1726" s="123"/>
      <c r="CV1726" s="123"/>
      <c r="CW1726" s="123"/>
      <c r="CX1726" s="123"/>
      <c r="CY1726" s="123"/>
      <c r="CZ1726" s="123"/>
      <c r="DA1726" s="123"/>
      <c r="DB1726" s="123"/>
      <c r="DC1726" s="123"/>
      <c r="DD1726" s="123"/>
      <c r="DE1726" s="123"/>
      <c r="DF1726" s="123"/>
      <c r="DG1726" s="123"/>
      <c r="DH1726" s="123"/>
      <c r="DI1726" s="123"/>
      <c r="DJ1726" s="123"/>
      <c r="DK1726" s="123"/>
      <c r="DL1726" s="123"/>
      <c r="DM1726" s="123"/>
      <c r="DN1726" s="123"/>
      <c r="DO1726" s="123"/>
      <c r="DP1726" s="123"/>
      <c r="DQ1726" s="123"/>
      <c r="DR1726" s="123"/>
      <c r="DS1726" s="123"/>
      <c r="DT1726" s="123"/>
      <c r="DU1726" s="123"/>
      <c r="DV1726" s="123"/>
      <c r="DW1726" s="123"/>
      <c r="DX1726" s="123"/>
      <c r="DY1726" s="123"/>
      <c r="DZ1726" s="123"/>
      <c r="EA1726" s="123"/>
      <c r="EB1726" s="123"/>
    </row>
    <row r="1727" spans="10:132"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123"/>
      <c r="BL1727" s="123"/>
      <c r="BM1727" s="123"/>
      <c r="BN1727" s="123"/>
      <c r="BO1727" s="123"/>
      <c r="BP1727" s="123"/>
      <c r="BQ1727" s="123"/>
      <c r="BR1727" s="123"/>
      <c r="BS1727" s="123"/>
      <c r="BT1727" s="123"/>
      <c r="BU1727" s="123"/>
      <c r="BV1727" s="123"/>
      <c r="BW1727" s="123"/>
      <c r="BX1727" s="123"/>
      <c r="BY1727" s="123"/>
      <c r="BZ1727" s="123"/>
      <c r="CA1727" s="123"/>
      <c r="CB1727" s="123"/>
      <c r="CC1727" s="123"/>
      <c r="CD1727" s="123"/>
      <c r="CE1727" s="123"/>
      <c r="CF1727" s="123"/>
      <c r="CG1727" s="123"/>
      <c r="CH1727" s="123"/>
      <c r="CI1727" s="123"/>
      <c r="CJ1727" s="123"/>
      <c r="CK1727" s="123"/>
      <c r="CL1727" s="123"/>
      <c r="CM1727" s="123"/>
      <c r="CN1727" s="123"/>
      <c r="CO1727" s="123"/>
      <c r="CP1727" s="123"/>
      <c r="CQ1727" s="123"/>
      <c r="CR1727" s="123"/>
      <c r="CS1727" s="123"/>
      <c r="CT1727" s="123"/>
      <c r="CU1727" s="123"/>
      <c r="CV1727" s="123"/>
      <c r="CW1727" s="123"/>
      <c r="CX1727" s="123"/>
      <c r="CY1727" s="123"/>
      <c r="CZ1727" s="123"/>
      <c r="DA1727" s="123"/>
      <c r="DB1727" s="123"/>
      <c r="DC1727" s="123"/>
      <c r="DD1727" s="123"/>
      <c r="DE1727" s="123"/>
      <c r="DF1727" s="123"/>
      <c r="DG1727" s="123"/>
      <c r="DH1727" s="123"/>
      <c r="DI1727" s="123"/>
      <c r="DJ1727" s="123"/>
      <c r="DK1727" s="123"/>
      <c r="DL1727" s="123"/>
      <c r="DM1727" s="123"/>
      <c r="DN1727" s="123"/>
      <c r="DO1727" s="123"/>
      <c r="DP1727" s="123"/>
      <c r="DQ1727" s="123"/>
      <c r="DR1727" s="123"/>
      <c r="DS1727" s="123"/>
      <c r="DT1727" s="123"/>
      <c r="DU1727" s="123"/>
      <c r="DV1727" s="123"/>
      <c r="DW1727" s="123"/>
      <c r="DX1727" s="123"/>
      <c r="DY1727" s="123"/>
      <c r="DZ1727" s="123"/>
      <c r="EA1727" s="123"/>
      <c r="EB1727" s="123"/>
    </row>
    <row r="1728" spans="10:132"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123"/>
      <c r="BL1728" s="123"/>
      <c r="BM1728" s="123"/>
      <c r="BN1728" s="123"/>
      <c r="BO1728" s="123"/>
      <c r="BP1728" s="123"/>
      <c r="BQ1728" s="123"/>
      <c r="BR1728" s="123"/>
      <c r="BS1728" s="123"/>
      <c r="BT1728" s="123"/>
      <c r="BU1728" s="123"/>
      <c r="BV1728" s="123"/>
      <c r="BW1728" s="123"/>
      <c r="BX1728" s="123"/>
      <c r="BY1728" s="123"/>
      <c r="BZ1728" s="123"/>
      <c r="CA1728" s="123"/>
      <c r="CB1728" s="123"/>
      <c r="CC1728" s="123"/>
      <c r="CD1728" s="123"/>
      <c r="CE1728" s="123"/>
      <c r="CF1728" s="123"/>
      <c r="CG1728" s="123"/>
      <c r="CH1728" s="123"/>
      <c r="CI1728" s="123"/>
      <c r="CJ1728" s="123"/>
      <c r="CK1728" s="123"/>
      <c r="CL1728" s="123"/>
      <c r="CM1728" s="123"/>
      <c r="CN1728" s="123"/>
      <c r="CO1728" s="123"/>
      <c r="CP1728" s="123"/>
      <c r="CQ1728" s="123"/>
      <c r="CR1728" s="123"/>
      <c r="CS1728" s="123"/>
      <c r="CT1728" s="123"/>
      <c r="CU1728" s="123"/>
      <c r="CV1728" s="123"/>
      <c r="CW1728" s="123"/>
      <c r="CX1728" s="123"/>
      <c r="CY1728" s="123"/>
      <c r="CZ1728" s="123"/>
      <c r="DA1728" s="123"/>
      <c r="DB1728" s="123"/>
      <c r="DC1728" s="123"/>
      <c r="DD1728" s="123"/>
      <c r="DE1728" s="123"/>
      <c r="DF1728" s="123"/>
      <c r="DG1728" s="123"/>
      <c r="DH1728" s="123"/>
      <c r="DI1728" s="123"/>
      <c r="DJ1728" s="123"/>
      <c r="DK1728" s="123"/>
      <c r="DL1728" s="123"/>
      <c r="DM1728" s="123"/>
      <c r="DN1728" s="123"/>
      <c r="DO1728" s="123"/>
      <c r="DP1728" s="123"/>
      <c r="DQ1728" s="123"/>
      <c r="DR1728" s="123"/>
      <c r="DS1728" s="123"/>
      <c r="DT1728" s="123"/>
      <c r="DU1728" s="123"/>
      <c r="DV1728" s="123"/>
      <c r="DW1728" s="123"/>
      <c r="DX1728" s="123"/>
      <c r="DY1728" s="123"/>
      <c r="DZ1728" s="123"/>
      <c r="EA1728" s="123"/>
      <c r="EB1728" s="123"/>
    </row>
    <row r="1729" spans="10:132"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123"/>
      <c r="BL1729" s="123"/>
      <c r="BM1729" s="123"/>
      <c r="BN1729" s="123"/>
      <c r="BO1729" s="123"/>
      <c r="BP1729" s="123"/>
      <c r="BQ1729" s="123"/>
      <c r="BR1729" s="123"/>
      <c r="BS1729" s="123"/>
      <c r="BT1729" s="123"/>
      <c r="BU1729" s="123"/>
      <c r="BV1729" s="123"/>
      <c r="BW1729" s="123"/>
      <c r="BX1729" s="123"/>
      <c r="BY1729" s="123"/>
      <c r="BZ1729" s="123"/>
      <c r="CA1729" s="123"/>
      <c r="CB1729" s="123"/>
      <c r="CC1729" s="123"/>
      <c r="CD1729" s="123"/>
      <c r="CE1729" s="123"/>
      <c r="CF1729" s="123"/>
      <c r="CG1729" s="123"/>
      <c r="CH1729" s="123"/>
      <c r="CI1729" s="123"/>
      <c r="CJ1729" s="123"/>
      <c r="CK1729" s="123"/>
      <c r="CL1729" s="123"/>
      <c r="CM1729" s="123"/>
      <c r="CN1729" s="123"/>
      <c r="CO1729" s="123"/>
      <c r="CP1729" s="123"/>
      <c r="CQ1729" s="123"/>
      <c r="CR1729" s="123"/>
      <c r="CS1729" s="123"/>
      <c r="CT1729" s="123"/>
      <c r="CU1729" s="123"/>
      <c r="CV1729" s="123"/>
      <c r="CW1729" s="123"/>
      <c r="CX1729" s="123"/>
      <c r="CY1729" s="123"/>
      <c r="CZ1729" s="123"/>
      <c r="DA1729" s="123"/>
      <c r="DB1729" s="123"/>
      <c r="DC1729" s="123"/>
      <c r="DD1729" s="123"/>
      <c r="DE1729" s="123"/>
      <c r="DF1729" s="123"/>
      <c r="DG1729" s="123"/>
      <c r="DH1729" s="123"/>
      <c r="DI1729" s="123"/>
      <c r="DJ1729" s="123"/>
      <c r="DK1729" s="123"/>
      <c r="DL1729" s="123"/>
      <c r="DM1729" s="123"/>
      <c r="DN1729" s="123"/>
      <c r="DO1729" s="123"/>
      <c r="DP1729" s="123"/>
      <c r="DQ1729" s="123"/>
      <c r="DR1729" s="123"/>
      <c r="DS1729" s="123"/>
      <c r="DT1729" s="123"/>
      <c r="DU1729" s="123"/>
      <c r="DV1729" s="123"/>
      <c r="DW1729" s="123"/>
      <c r="DX1729" s="123"/>
      <c r="DY1729" s="123"/>
      <c r="DZ1729" s="123"/>
      <c r="EA1729" s="123"/>
      <c r="EB1729" s="123"/>
    </row>
    <row r="1730" spans="10:132"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123"/>
      <c r="BL1730" s="123"/>
      <c r="BM1730" s="123"/>
      <c r="BN1730" s="123"/>
      <c r="BO1730" s="123"/>
      <c r="BP1730" s="123"/>
      <c r="BQ1730" s="123"/>
      <c r="BR1730" s="123"/>
      <c r="BS1730" s="123"/>
      <c r="BT1730" s="123"/>
      <c r="BU1730" s="123"/>
      <c r="BV1730" s="123"/>
      <c r="BW1730" s="123"/>
      <c r="BX1730" s="123"/>
      <c r="BY1730" s="123"/>
      <c r="BZ1730" s="123"/>
      <c r="CA1730" s="123"/>
      <c r="CB1730" s="123"/>
      <c r="CC1730" s="123"/>
      <c r="CD1730" s="123"/>
      <c r="CE1730" s="123"/>
      <c r="CF1730" s="123"/>
      <c r="CG1730" s="123"/>
      <c r="CH1730" s="123"/>
      <c r="CI1730" s="123"/>
      <c r="CJ1730" s="123"/>
      <c r="CK1730" s="123"/>
      <c r="CL1730" s="123"/>
      <c r="CM1730" s="123"/>
      <c r="CN1730" s="123"/>
      <c r="CO1730" s="123"/>
      <c r="CP1730" s="123"/>
      <c r="CQ1730" s="123"/>
      <c r="CR1730" s="123"/>
      <c r="CS1730" s="123"/>
      <c r="CT1730" s="123"/>
      <c r="CU1730" s="123"/>
      <c r="CV1730" s="123"/>
      <c r="CW1730" s="123"/>
      <c r="CX1730" s="123"/>
      <c r="CY1730" s="123"/>
      <c r="CZ1730" s="123"/>
      <c r="DA1730" s="123"/>
      <c r="DB1730" s="123"/>
      <c r="DC1730" s="123"/>
      <c r="DD1730" s="123"/>
      <c r="DE1730" s="123"/>
      <c r="DF1730" s="123"/>
      <c r="DG1730" s="123"/>
      <c r="DH1730" s="123"/>
      <c r="DI1730" s="123"/>
      <c r="DJ1730" s="123"/>
      <c r="DK1730" s="123"/>
      <c r="DL1730" s="123"/>
      <c r="DM1730" s="123"/>
      <c r="DN1730" s="123"/>
      <c r="DO1730" s="123"/>
      <c r="DP1730" s="123"/>
      <c r="DQ1730" s="123"/>
      <c r="DR1730" s="123"/>
      <c r="DS1730" s="123"/>
      <c r="DT1730" s="123"/>
      <c r="DU1730" s="123"/>
      <c r="DV1730" s="123"/>
      <c r="DW1730" s="123"/>
      <c r="DX1730" s="123"/>
      <c r="DY1730" s="123"/>
      <c r="DZ1730" s="123"/>
      <c r="EA1730" s="123"/>
      <c r="EB1730" s="123"/>
    </row>
    <row r="1731" spans="10:132"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123"/>
      <c r="BL1731" s="123"/>
      <c r="BM1731" s="123"/>
      <c r="BN1731" s="123"/>
      <c r="BO1731" s="123"/>
      <c r="BP1731" s="123"/>
      <c r="BQ1731" s="123"/>
      <c r="BR1731" s="123"/>
      <c r="BS1731" s="123"/>
      <c r="BT1731" s="123"/>
      <c r="BU1731" s="123"/>
      <c r="BV1731" s="123"/>
      <c r="BW1731" s="123"/>
      <c r="BX1731" s="123"/>
      <c r="BY1731" s="123"/>
      <c r="BZ1731" s="123"/>
      <c r="CA1731" s="123"/>
      <c r="CB1731" s="123"/>
      <c r="CC1731" s="123"/>
      <c r="CD1731" s="123"/>
      <c r="CE1731" s="123"/>
      <c r="CF1731" s="123"/>
      <c r="CG1731" s="123"/>
      <c r="CH1731" s="123"/>
      <c r="CI1731" s="123"/>
      <c r="CJ1731" s="123"/>
      <c r="CK1731" s="123"/>
      <c r="CL1731" s="123"/>
      <c r="CM1731" s="123"/>
      <c r="CN1731" s="123"/>
      <c r="CO1731" s="123"/>
      <c r="CP1731" s="123"/>
      <c r="CQ1731" s="123"/>
      <c r="CR1731" s="123"/>
      <c r="CS1731" s="123"/>
      <c r="CT1731" s="123"/>
      <c r="CU1731" s="123"/>
      <c r="CV1731" s="123"/>
      <c r="CW1731" s="123"/>
      <c r="CX1731" s="123"/>
      <c r="CY1731" s="123"/>
      <c r="CZ1731" s="123"/>
      <c r="DA1731" s="123"/>
      <c r="DB1731" s="123"/>
      <c r="DC1731" s="123"/>
      <c r="DD1731" s="123"/>
      <c r="DE1731" s="123"/>
      <c r="DF1731" s="123"/>
      <c r="DG1731" s="123"/>
      <c r="DH1731" s="123"/>
      <c r="DI1731" s="123"/>
      <c r="DJ1731" s="123"/>
      <c r="DK1731" s="123"/>
      <c r="DL1731" s="123"/>
      <c r="DM1731" s="123"/>
      <c r="DN1731" s="123"/>
      <c r="DO1731" s="123"/>
      <c r="DP1731" s="123"/>
      <c r="DQ1731" s="123"/>
      <c r="DR1731" s="123"/>
      <c r="DS1731" s="123"/>
      <c r="DT1731" s="123"/>
      <c r="DU1731" s="123"/>
      <c r="DV1731" s="123"/>
      <c r="DW1731" s="123"/>
      <c r="DX1731" s="123"/>
      <c r="DY1731" s="123"/>
      <c r="DZ1731" s="123"/>
      <c r="EA1731" s="123"/>
      <c r="EB1731" s="123"/>
    </row>
    <row r="1732" spans="10:132"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123"/>
      <c r="BL1732" s="123"/>
      <c r="BM1732" s="123"/>
      <c r="BN1732" s="123"/>
      <c r="BO1732" s="123"/>
      <c r="BP1732" s="123"/>
      <c r="BQ1732" s="123"/>
      <c r="BR1732" s="123"/>
      <c r="BS1732" s="123"/>
      <c r="BT1732" s="123"/>
      <c r="BU1732" s="123"/>
      <c r="BV1732" s="123"/>
      <c r="BW1732" s="123"/>
      <c r="BX1732" s="123"/>
      <c r="BY1732" s="123"/>
      <c r="BZ1732" s="123"/>
      <c r="CA1732" s="123"/>
      <c r="CB1732" s="123"/>
      <c r="CC1732" s="123"/>
      <c r="CD1732" s="123"/>
      <c r="CE1732" s="123"/>
      <c r="CF1732" s="123"/>
      <c r="CG1732" s="123"/>
      <c r="CH1732" s="123"/>
      <c r="CI1732" s="123"/>
      <c r="CJ1732" s="123"/>
      <c r="CK1732" s="123"/>
      <c r="CL1732" s="123"/>
      <c r="CM1732" s="123"/>
      <c r="CN1732" s="123"/>
      <c r="CO1732" s="123"/>
      <c r="CP1732" s="123"/>
      <c r="CQ1732" s="123"/>
      <c r="CR1732" s="123"/>
      <c r="CS1732" s="123"/>
      <c r="CT1732" s="123"/>
      <c r="CU1732" s="123"/>
      <c r="CV1732" s="123"/>
      <c r="CW1732" s="123"/>
      <c r="CX1732" s="123"/>
      <c r="CY1732" s="123"/>
      <c r="CZ1732" s="123"/>
      <c r="DA1732" s="123"/>
      <c r="DB1732" s="123"/>
      <c r="DC1732" s="123"/>
      <c r="DD1732" s="123"/>
      <c r="DE1732" s="123"/>
      <c r="DF1732" s="123"/>
      <c r="DG1732" s="123"/>
      <c r="DH1732" s="123"/>
      <c r="DI1732" s="123"/>
      <c r="DJ1732" s="123"/>
      <c r="DK1732" s="123"/>
      <c r="DL1732" s="123"/>
      <c r="DM1732" s="123"/>
      <c r="DN1732" s="123"/>
      <c r="DO1732" s="123"/>
      <c r="DP1732" s="123"/>
      <c r="DQ1732" s="123"/>
      <c r="DR1732" s="123"/>
      <c r="DS1732" s="123"/>
      <c r="DT1732" s="123"/>
      <c r="DU1732" s="123"/>
      <c r="DV1732" s="123"/>
      <c r="DW1732" s="123"/>
      <c r="DX1732" s="123"/>
      <c r="DY1732" s="123"/>
      <c r="DZ1732" s="123"/>
      <c r="EA1732" s="123"/>
      <c r="EB1732" s="123"/>
    </row>
    <row r="1733" spans="10:132"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123"/>
      <c r="BL1733" s="123"/>
      <c r="BM1733" s="123"/>
      <c r="BN1733" s="123"/>
      <c r="BO1733" s="123"/>
      <c r="BP1733" s="123"/>
      <c r="BQ1733" s="123"/>
      <c r="BR1733" s="123"/>
      <c r="BS1733" s="123"/>
      <c r="BT1733" s="123"/>
      <c r="BU1733" s="123"/>
      <c r="BV1733" s="123"/>
      <c r="BW1733" s="123"/>
      <c r="BX1733" s="123"/>
      <c r="BY1733" s="123"/>
      <c r="BZ1733" s="123"/>
      <c r="CA1733" s="123"/>
      <c r="CB1733" s="123"/>
      <c r="CC1733" s="123"/>
      <c r="CD1733" s="123"/>
      <c r="CE1733" s="123"/>
      <c r="CF1733" s="123"/>
      <c r="CG1733" s="123"/>
      <c r="CH1733" s="123"/>
      <c r="CI1733" s="123"/>
      <c r="CJ1733" s="123"/>
      <c r="CK1733" s="123"/>
      <c r="CL1733" s="123"/>
      <c r="CM1733" s="123"/>
      <c r="CN1733" s="123"/>
      <c r="CO1733" s="123"/>
      <c r="CP1733" s="123"/>
      <c r="CQ1733" s="123"/>
      <c r="CR1733" s="123"/>
      <c r="CS1733" s="123"/>
      <c r="CT1733" s="123"/>
      <c r="CU1733" s="123"/>
      <c r="CV1733" s="123"/>
      <c r="CW1733" s="123"/>
      <c r="CX1733" s="123"/>
      <c r="CY1733" s="123"/>
      <c r="CZ1733" s="123"/>
      <c r="DA1733" s="123"/>
      <c r="DB1733" s="123"/>
      <c r="DC1733" s="123"/>
      <c r="DD1733" s="123"/>
      <c r="DE1733" s="123"/>
      <c r="DF1733" s="123"/>
      <c r="DG1733" s="123"/>
      <c r="DH1733" s="123"/>
      <c r="DI1733" s="123"/>
      <c r="DJ1733" s="123"/>
      <c r="DK1733" s="123"/>
      <c r="DL1733" s="123"/>
      <c r="DM1733" s="123"/>
      <c r="DN1733" s="123"/>
      <c r="DO1733" s="123"/>
      <c r="DP1733" s="123"/>
      <c r="DQ1733" s="123"/>
      <c r="DR1733" s="123"/>
      <c r="DS1733" s="123"/>
      <c r="DT1733" s="123"/>
      <c r="DU1733" s="123"/>
      <c r="DV1733" s="123"/>
      <c r="DW1733" s="123"/>
      <c r="DX1733" s="123"/>
      <c r="DY1733" s="123"/>
      <c r="DZ1733" s="123"/>
      <c r="EA1733" s="123"/>
      <c r="EB1733" s="123"/>
    </row>
    <row r="1734" spans="10:132"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123"/>
      <c r="BL1734" s="123"/>
      <c r="BM1734" s="123"/>
      <c r="BN1734" s="123"/>
      <c r="BO1734" s="123"/>
      <c r="BP1734" s="123"/>
      <c r="BQ1734" s="123"/>
      <c r="BR1734" s="123"/>
      <c r="BS1734" s="123"/>
      <c r="BT1734" s="123"/>
      <c r="BU1734" s="123"/>
      <c r="BV1734" s="123"/>
      <c r="BW1734" s="123"/>
      <c r="BX1734" s="123"/>
      <c r="BY1734" s="123"/>
      <c r="BZ1734" s="123"/>
      <c r="CA1734" s="123"/>
      <c r="CB1734" s="123"/>
      <c r="CC1734" s="123"/>
      <c r="CD1734" s="123"/>
      <c r="CE1734" s="123"/>
      <c r="CF1734" s="123"/>
      <c r="CG1734" s="123"/>
      <c r="CH1734" s="123"/>
      <c r="CI1734" s="123"/>
      <c r="CJ1734" s="123"/>
      <c r="CK1734" s="123"/>
      <c r="CL1734" s="123"/>
      <c r="CM1734" s="123"/>
      <c r="CN1734" s="123"/>
      <c r="CO1734" s="123"/>
      <c r="CP1734" s="123"/>
      <c r="CQ1734" s="123"/>
      <c r="CR1734" s="123"/>
      <c r="CS1734" s="123"/>
      <c r="CT1734" s="123"/>
      <c r="CU1734" s="123"/>
      <c r="CV1734" s="123"/>
      <c r="CW1734" s="123"/>
      <c r="CX1734" s="123"/>
      <c r="CY1734" s="123"/>
      <c r="CZ1734" s="123"/>
      <c r="DA1734" s="123"/>
      <c r="DB1734" s="123"/>
      <c r="DC1734" s="123"/>
      <c r="DD1734" s="123"/>
      <c r="DE1734" s="123"/>
      <c r="DF1734" s="123"/>
      <c r="DG1734" s="123"/>
      <c r="DH1734" s="123"/>
      <c r="DI1734" s="123"/>
      <c r="DJ1734" s="123"/>
      <c r="DK1734" s="123"/>
      <c r="DL1734" s="123"/>
      <c r="DM1734" s="123"/>
      <c r="DN1734" s="123"/>
      <c r="DO1734" s="123"/>
      <c r="DP1734" s="123"/>
      <c r="DQ1734" s="123"/>
      <c r="DR1734" s="123"/>
      <c r="DS1734" s="123"/>
      <c r="DT1734" s="123"/>
      <c r="DU1734" s="123"/>
      <c r="DV1734" s="123"/>
      <c r="DW1734" s="123"/>
      <c r="DX1734" s="123"/>
      <c r="DY1734" s="123"/>
      <c r="DZ1734" s="123"/>
      <c r="EA1734" s="123"/>
      <c r="EB1734" s="123"/>
    </row>
    <row r="1735" spans="10:132"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123"/>
      <c r="BL1735" s="123"/>
      <c r="BM1735" s="123"/>
      <c r="BN1735" s="123"/>
      <c r="BO1735" s="123"/>
      <c r="BP1735" s="123"/>
      <c r="BQ1735" s="123"/>
      <c r="BR1735" s="123"/>
      <c r="BS1735" s="123"/>
      <c r="BT1735" s="123"/>
      <c r="BU1735" s="123"/>
      <c r="BV1735" s="123"/>
      <c r="BW1735" s="123"/>
      <c r="BX1735" s="123"/>
      <c r="BY1735" s="123"/>
      <c r="BZ1735" s="123"/>
      <c r="CA1735" s="123"/>
      <c r="CB1735" s="123"/>
      <c r="CC1735" s="123"/>
      <c r="CD1735" s="123"/>
      <c r="CE1735" s="123"/>
      <c r="CF1735" s="123"/>
      <c r="CG1735" s="123"/>
      <c r="CH1735" s="123"/>
      <c r="CI1735" s="123"/>
      <c r="CJ1735" s="123"/>
      <c r="CK1735" s="123"/>
      <c r="CL1735" s="123"/>
      <c r="CM1735" s="123"/>
      <c r="CN1735" s="123"/>
      <c r="CO1735" s="123"/>
      <c r="CP1735" s="123"/>
      <c r="CQ1735" s="123"/>
      <c r="CR1735" s="123"/>
      <c r="CS1735" s="123"/>
      <c r="CT1735" s="123"/>
      <c r="CU1735" s="123"/>
      <c r="CV1735" s="123"/>
      <c r="CW1735" s="123"/>
      <c r="CX1735" s="123"/>
      <c r="CY1735" s="123"/>
      <c r="CZ1735" s="123"/>
      <c r="DA1735" s="123"/>
      <c r="DB1735" s="123"/>
      <c r="DC1735" s="123"/>
      <c r="DD1735" s="123"/>
      <c r="DE1735" s="123"/>
      <c r="DF1735" s="123"/>
      <c r="DG1735" s="123"/>
      <c r="DH1735" s="123"/>
      <c r="DI1735" s="123"/>
      <c r="DJ1735" s="123"/>
      <c r="DK1735" s="123"/>
      <c r="DL1735" s="123"/>
      <c r="DM1735" s="123"/>
      <c r="DN1735" s="123"/>
      <c r="DO1735" s="123"/>
      <c r="DP1735" s="123"/>
      <c r="DQ1735" s="123"/>
      <c r="DR1735" s="123"/>
      <c r="DS1735" s="123"/>
      <c r="DT1735" s="123"/>
      <c r="DU1735" s="123"/>
      <c r="DV1735" s="123"/>
      <c r="DW1735" s="123"/>
      <c r="DX1735" s="123"/>
      <c r="DY1735" s="123"/>
      <c r="DZ1735" s="123"/>
      <c r="EA1735" s="123"/>
      <c r="EB1735" s="123"/>
    </row>
    <row r="1736" spans="10:132"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123"/>
      <c r="BL1736" s="123"/>
      <c r="BM1736" s="123"/>
      <c r="BN1736" s="123"/>
      <c r="BO1736" s="123"/>
      <c r="BP1736" s="123"/>
      <c r="BQ1736" s="123"/>
      <c r="BR1736" s="123"/>
      <c r="BS1736" s="123"/>
      <c r="BT1736" s="123"/>
      <c r="BU1736" s="123"/>
      <c r="BV1736" s="123"/>
      <c r="BW1736" s="123"/>
      <c r="BX1736" s="123"/>
      <c r="BY1736" s="123"/>
      <c r="BZ1736" s="123"/>
      <c r="CA1736" s="123"/>
      <c r="CB1736" s="123"/>
      <c r="CC1736" s="123"/>
      <c r="CD1736" s="123"/>
      <c r="CE1736" s="123"/>
      <c r="CF1736" s="123"/>
      <c r="CG1736" s="123"/>
      <c r="CH1736" s="123"/>
      <c r="CI1736" s="123"/>
      <c r="CJ1736" s="123"/>
      <c r="CK1736" s="123"/>
      <c r="CL1736" s="123"/>
      <c r="CM1736" s="123"/>
      <c r="CN1736" s="123"/>
      <c r="CO1736" s="123"/>
      <c r="CP1736" s="123"/>
      <c r="CQ1736" s="123"/>
      <c r="CR1736" s="123"/>
      <c r="CS1736" s="123"/>
      <c r="CT1736" s="123"/>
      <c r="CU1736" s="123"/>
      <c r="CV1736" s="123"/>
      <c r="CW1736" s="123"/>
      <c r="CX1736" s="123"/>
      <c r="CY1736" s="123"/>
      <c r="CZ1736" s="123"/>
      <c r="DA1736" s="123"/>
      <c r="DB1736" s="123"/>
      <c r="DC1736" s="123"/>
      <c r="DD1736" s="123"/>
      <c r="DE1736" s="123"/>
      <c r="DF1736" s="123"/>
      <c r="DG1736" s="123"/>
      <c r="DH1736" s="123"/>
      <c r="DI1736" s="123"/>
      <c r="DJ1736" s="123"/>
      <c r="DK1736" s="123"/>
      <c r="DL1736" s="123"/>
      <c r="DM1736" s="123"/>
      <c r="DN1736" s="123"/>
      <c r="DO1736" s="123"/>
      <c r="DP1736" s="123"/>
      <c r="DQ1736" s="123"/>
      <c r="DR1736" s="123"/>
      <c r="DS1736" s="123"/>
      <c r="DT1736" s="123"/>
      <c r="DU1736" s="123"/>
      <c r="DV1736" s="123"/>
      <c r="DW1736" s="123"/>
      <c r="DX1736" s="123"/>
      <c r="DY1736" s="123"/>
      <c r="DZ1736" s="123"/>
      <c r="EA1736" s="123"/>
      <c r="EB1736" s="123"/>
    </row>
    <row r="1737" spans="10:132"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123"/>
      <c r="BL1737" s="123"/>
      <c r="BM1737" s="123"/>
      <c r="BN1737" s="123"/>
      <c r="BO1737" s="123"/>
      <c r="BP1737" s="123"/>
      <c r="BQ1737" s="123"/>
      <c r="BR1737" s="123"/>
      <c r="BS1737" s="123"/>
      <c r="BT1737" s="123"/>
      <c r="BU1737" s="123"/>
      <c r="BV1737" s="123"/>
      <c r="BW1737" s="123"/>
      <c r="BX1737" s="123"/>
      <c r="BY1737" s="123"/>
      <c r="BZ1737" s="123"/>
      <c r="CA1737" s="123"/>
      <c r="CB1737" s="123"/>
      <c r="CC1737" s="123"/>
      <c r="CD1737" s="123"/>
      <c r="CE1737" s="123"/>
      <c r="CF1737" s="123"/>
      <c r="CG1737" s="123"/>
      <c r="CH1737" s="123"/>
      <c r="CI1737" s="123"/>
      <c r="CJ1737" s="123"/>
      <c r="CK1737" s="123"/>
      <c r="CL1737" s="123"/>
      <c r="CM1737" s="123"/>
      <c r="CN1737" s="123"/>
      <c r="CO1737" s="123"/>
      <c r="CP1737" s="123"/>
      <c r="CQ1737" s="123"/>
      <c r="CR1737" s="123"/>
      <c r="CS1737" s="123"/>
      <c r="CT1737" s="123"/>
      <c r="CU1737" s="123"/>
      <c r="CV1737" s="123"/>
      <c r="CW1737" s="123"/>
      <c r="CX1737" s="123"/>
      <c r="CY1737" s="123"/>
      <c r="CZ1737" s="123"/>
      <c r="DA1737" s="123"/>
      <c r="DB1737" s="123"/>
      <c r="DC1737" s="123"/>
      <c r="DD1737" s="123"/>
      <c r="DE1737" s="123"/>
      <c r="DF1737" s="123"/>
      <c r="DG1737" s="123"/>
      <c r="DH1737" s="123"/>
      <c r="DI1737" s="123"/>
      <c r="DJ1737" s="123"/>
      <c r="DK1737" s="123"/>
      <c r="DL1737" s="123"/>
      <c r="DM1737" s="123"/>
      <c r="DN1737" s="123"/>
      <c r="DO1737" s="123"/>
      <c r="DP1737" s="123"/>
      <c r="DQ1737" s="123"/>
      <c r="DR1737" s="123"/>
      <c r="DS1737" s="123"/>
      <c r="DT1737" s="123"/>
      <c r="DU1737" s="123"/>
      <c r="DV1737" s="123"/>
      <c r="DW1737" s="123"/>
      <c r="DX1737" s="123"/>
      <c r="DY1737" s="123"/>
      <c r="DZ1737" s="123"/>
      <c r="EA1737" s="123"/>
      <c r="EB1737" s="123"/>
    </row>
    <row r="1738" spans="10:132"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123"/>
      <c r="BL1738" s="123"/>
      <c r="BM1738" s="123"/>
      <c r="BN1738" s="123"/>
      <c r="BO1738" s="123"/>
      <c r="BP1738" s="123"/>
      <c r="BQ1738" s="123"/>
      <c r="BR1738" s="123"/>
      <c r="BS1738" s="123"/>
      <c r="BT1738" s="123"/>
      <c r="BU1738" s="123"/>
      <c r="BV1738" s="123"/>
      <c r="BW1738" s="123"/>
      <c r="BX1738" s="123"/>
      <c r="BY1738" s="123"/>
      <c r="BZ1738" s="123"/>
      <c r="CA1738" s="123"/>
      <c r="CB1738" s="123"/>
      <c r="CC1738" s="123"/>
      <c r="CD1738" s="123"/>
      <c r="CE1738" s="123"/>
      <c r="CF1738" s="123"/>
      <c r="CG1738" s="123"/>
      <c r="CH1738" s="123"/>
      <c r="CI1738" s="123"/>
      <c r="CJ1738" s="123"/>
      <c r="CK1738" s="123"/>
      <c r="CL1738" s="123"/>
      <c r="CM1738" s="123"/>
      <c r="CN1738" s="123"/>
      <c r="CO1738" s="123"/>
      <c r="CP1738" s="123"/>
      <c r="CQ1738" s="123"/>
      <c r="CR1738" s="123"/>
      <c r="CS1738" s="123"/>
      <c r="CT1738" s="123"/>
      <c r="CU1738" s="123"/>
      <c r="CV1738" s="123"/>
      <c r="CW1738" s="123"/>
      <c r="CX1738" s="123"/>
      <c r="CY1738" s="123"/>
      <c r="CZ1738" s="123"/>
      <c r="DA1738" s="123"/>
      <c r="DB1738" s="123"/>
      <c r="DC1738" s="123"/>
      <c r="DD1738" s="123"/>
      <c r="DE1738" s="123"/>
      <c r="DF1738" s="123"/>
      <c r="DG1738" s="123"/>
      <c r="DH1738" s="123"/>
      <c r="DI1738" s="123"/>
      <c r="DJ1738" s="123"/>
      <c r="DK1738" s="123"/>
      <c r="DL1738" s="123"/>
      <c r="DM1738" s="123"/>
      <c r="DN1738" s="123"/>
      <c r="DO1738" s="123"/>
      <c r="DP1738" s="123"/>
      <c r="DQ1738" s="123"/>
      <c r="DR1738" s="123"/>
      <c r="DS1738" s="123"/>
      <c r="DT1738" s="123"/>
      <c r="DU1738" s="123"/>
      <c r="DV1738" s="123"/>
      <c r="DW1738" s="123"/>
      <c r="DX1738" s="123"/>
      <c r="DY1738" s="123"/>
      <c r="DZ1738" s="123"/>
      <c r="EA1738" s="123"/>
      <c r="EB1738" s="123"/>
    </row>
    <row r="1739" spans="10:132"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123"/>
      <c r="BL1739" s="123"/>
      <c r="BM1739" s="123"/>
      <c r="BN1739" s="123"/>
      <c r="BO1739" s="123"/>
      <c r="BP1739" s="123"/>
      <c r="BQ1739" s="123"/>
      <c r="BR1739" s="123"/>
      <c r="BS1739" s="123"/>
      <c r="BT1739" s="123"/>
      <c r="BU1739" s="123"/>
      <c r="BV1739" s="123"/>
      <c r="BW1739" s="123"/>
      <c r="BX1739" s="123"/>
      <c r="BY1739" s="123"/>
      <c r="BZ1739" s="123"/>
      <c r="CA1739" s="123"/>
      <c r="CB1739" s="123"/>
      <c r="CC1739" s="123"/>
      <c r="CD1739" s="123"/>
      <c r="CE1739" s="123"/>
      <c r="CF1739" s="123"/>
      <c r="CG1739" s="123"/>
      <c r="CH1739" s="123"/>
      <c r="CI1739" s="123"/>
      <c r="CJ1739" s="123"/>
      <c r="CK1739" s="123"/>
      <c r="CL1739" s="123"/>
      <c r="CM1739" s="123"/>
      <c r="CN1739" s="123"/>
      <c r="CO1739" s="123"/>
      <c r="CP1739" s="123"/>
      <c r="CQ1739" s="123"/>
      <c r="CR1739" s="123"/>
      <c r="CS1739" s="123"/>
      <c r="CT1739" s="123"/>
      <c r="CU1739" s="123"/>
      <c r="CV1739" s="123"/>
      <c r="CW1739" s="123"/>
      <c r="CX1739" s="123"/>
      <c r="CY1739" s="123"/>
      <c r="CZ1739" s="123"/>
      <c r="DA1739" s="123"/>
      <c r="DB1739" s="123"/>
      <c r="DC1739" s="123"/>
      <c r="DD1739" s="123"/>
      <c r="DE1739" s="123"/>
      <c r="DF1739" s="123"/>
      <c r="DG1739" s="123"/>
      <c r="DH1739" s="123"/>
      <c r="DI1739" s="123"/>
      <c r="DJ1739" s="123"/>
      <c r="DK1739" s="123"/>
      <c r="DL1739" s="123"/>
      <c r="DM1739" s="123"/>
      <c r="DN1739" s="123"/>
      <c r="DO1739" s="123"/>
      <c r="DP1739" s="123"/>
      <c r="DQ1739" s="123"/>
      <c r="DR1739" s="123"/>
      <c r="DS1739" s="123"/>
      <c r="DT1739" s="123"/>
      <c r="DU1739" s="123"/>
      <c r="DV1739" s="123"/>
      <c r="DW1739" s="123"/>
      <c r="DX1739" s="123"/>
      <c r="DY1739" s="123"/>
      <c r="DZ1739" s="123"/>
      <c r="EA1739" s="123"/>
      <c r="EB1739" s="123"/>
    </row>
    <row r="1740" spans="10:132"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123"/>
      <c r="BL1740" s="123"/>
      <c r="BM1740" s="123"/>
      <c r="BN1740" s="123"/>
      <c r="BO1740" s="123"/>
      <c r="BP1740" s="123"/>
      <c r="BQ1740" s="123"/>
      <c r="BR1740" s="123"/>
      <c r="BS1740" s="123"/>
      <c r="BT1740" s="123"/>
      <c r="BU1740" s="123"/>
      <c r="BV1740" s="123"/>
      <c r="BW1740" s="123"/>
      <c r="BX1740" s="123"/>
      <c r="BY1740" s="123"/>
      <c r="BZ1740" s="123"/>
      <c r="CA1740" s="123"/>
      <c r="CB1740" s="123"/>
      <c r="CC1740" s="123"/>
      <c r="CD1740" s="123"/>
      <c r="CE1740" s="123"/>
      <c r="CF1740" s="123"/>
      <c r="CG1740" s="123"/>
      <c r="CH1740" s="123"/>
      <c r="CI1740" s="123"/>
      <c r="CJ1740" s="123"/>
      <c r="CK1740" s="123"/>
      <c r="CL1740" s="123"/>
      <c r="CM1740" s="123"/>
      <c r="CN1740" s="123"/>
      <c r="CO1740" s="123"/>
      <c r="CP1740" s="123"/>
      <c r="CQ1740" s="123"/>
      <c r="CR1740" s="123"/>
      <c r="CS1740" s="123"/>
      <c r="CT1740" s="123"/>
      <c r="CU1740" s="123"/>
      <c r="CV1740" s="123"/>
      <c r="CW1740" s="123"/>
      <c r="CX1740" s="123"/>
      <c r="CY1740" s="123"/>
      <c r="CZ1740" s="123"/>
      <c r="DA1740" s="123"/>
      <c r="DB1740" s="123"/>
      <c r="DC1740" s="123"/>
      <c r="DD1740" s="123"/>
      <c r="DE1740" s="123"/>
      <c r="DF1740" s="123"/>
      <c r="DG1740" s="123"/>
      <c r="DH1740" s="123"/>
      <c r="DI1740" s="123"/>
      <c r="DJ1740" s="123"/>
      <c r="DK1740" s="123"/>
      <c r="DL1740" s="123"/>
      <c r="DM1740" s="123"/>
      <c r="DN1740" s="123"/>
      <c r="DO1740" s="123"/>
      <c r="DP1740" s="123"/>
      <c r="DQ1740" s="123"/>
      <c r="DR1740" s="123"/>
      <c r="DS1740" s="123"/>
      <c r="DT1740" s="123"/>
      <c r="DU1740" s="123"/>
      <c r="DV1740" s="123"/>
      <c r="DW1740" s="123"/>
      <c r="DX1740" s="123"/>
      <c r="DY1740" s="123"/>
      <c r="DZ1740" s="123"/>
      <c r="EA1740" s="123"/>
      <c r="EB1740" s="123"/>
    </row>
    <row r="1741" spans="10:132"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123"/>
      <c r="BL1741" s="123"/>
      <c r="BM1741" s="123"/>
      <c r="BN1741" s="123"/>
      <c r="BO1741" s="123"/>
      <c r="BP1741" s="123"/>
      <c r="BQ1741" s="123"/>
      <c r="BR1741" s="123"/>
      <c r="BS1741" s="123"/>
      <c r="BT1741" s="123"/>
      <c r="BU1741" s="123"/>
      <c r="BV1741" s="123"/>
      <c r="BW1741" s="123"/>
      <c r="BX1741" s="123"/>
      <c r="BY1741" s="123"/>
      <c r="BZ1741" s="123"/>
      <c r="CA1741" s="123"/>
      <c r="CB1741" s="123"/>
      <c r="CC1741" s="123"/>
      <c r="CD1741" s="123"/>
      <c r="CE1741" s="123"/>
      <c r="CF1741" s="123"/>
      <c r="CG1741" s="123"/>
      <c r="CH1741" s="123"/>
      <c r="CI1741" s="123"/>
      <c r="CJ1741" s="123"/>
      <c r="CK1741" s="123"/>
      <c r="CL1741" s="123"/>
      <c r="CM1741" s="123"/>
      <c r="CN1741" s="123"/>
      <c r="CO1741" s="123"/>
      <c r="CP1741" s="123"/>
      <c r="CQ1741" s="123"/>
      <c r="CR1741" s="123"/>
      <c r="CS1741" s="123"/>
      <c r="CT1741" s="123"/>
      <c r="CU1741" s="123"/>
      <c r="CV1741" s="123"/>
      <c r="CW1741" s="123"/>
      <c r="CX1741" s="123"/>
      <c r="CY1741" s="123"/>
      <c r="CZ1741" s="123"/>
      <c r="DA1741" s="123"/>
      <c r="DB1741" s="123"/>
      <c r="DC1741" s="123"/>
      <c r="DD1741" s="123"/>
      <c r="DE1741" s="123"/>
      <c r="DF1741" s="123"/>
      <c r="DG1741" s="123"/>
      <c r="DH1741" s="123"/>
      <c r="DI1741" s="123"/>
      <c r="DJ1741" s="123"/>
      <c r="DK1741" s="123"/>
      <c r="DL1741" s="123"/>
      <c r="DM1741" s="123"/>
      <c r="DN1741" s="123"/>
      <c r="DO1741" s="123"/>
      <c r="DP1741" s="123"/>
      <c r="DQ1741" s="123"/>
      <c r="DR1741" s="123"/>
      <c r="DS1741" s="123"/>
      <c r="DT1741" s="123"/>
      <c r="DU1741" s="123"/>
      <c r="DV1741" s="123"/>
      <c r="DW1741" s="123"/>
      <c r="DX1741" s="123"/>
      <c r="DY1741" s="123"/>
      <c r="DZ1741" s="123"/>
      <c r="EA1741" s="123"/>
      <c r="EB1741" s="123"/>
    </row>
    <row r="1742" spans="10:132"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123"/>
      <c r="BL1742" s="123"/>
      <c r="BM1742" s="123"/>
      <c r="BN1742" s="123"/>
      <c r="BO1742" s="123"/>
      <c r="BP1742" s="123"/>
      <c r="BQ1742" s="123"/>
      <c r="BR1742" s="123"/>
      <c r="BS1742" s="123"/>
      <c r="BT1742" s="123"/>
      <c r="BU1742" s="123"/>
      <c r="BV1742" s="123"/>
      <c r="BW1742" s="123"/>
      <c r="BX1742" s="123"/>
      <c r="BY1742" s="123"/>
      <c r="BZ1742" s="123"/>
      <c r="CA1742" s="123"/>
      <c r="CB1742" s="123"/>
      <c r="CC1742" s="123"/>
      <c r="CD1742" s="123"/>
      <c r="CE1742" s="123"/>
      <c r="CF1742" s="123"/>
      <c r="CG1742" s="123"/>
      <c r="CH1742" s="123"/>
      <c r="CI1742" s="123"/>
      <c r="CJ1742" s="123"/>
      <c r="CK1742" s="123"/>
      <c r="CL1742" s="123"/>
      <c r="CM1742" s="123"/>
      <c r="CN1742" s="123"/>
      <c r="CO1742" s="123"/>
      <c r="CP1742" s="123"/>
      <c r="CQ1742" s="123"/>
      <c r="CR1742" s="123"/>
      <c r="CS1742" s="123"/>
      <c r="CT1742" s="123"/>
      <c r="CU1742" s="123"/>
      <c r="CV1742" s="123"/>
      <c r="CW1742" s="123"/>
      <c r="CX1742" s="123"/>
      <c r="CY1742" s="123"/>
      <c r="CZ1742" s="123"/>
      <c r="DA1742" s="123"/>
      <c r="DB1742" s="123"/>
      <c r="DC1742" s="123"/>
      <c r="DD1742" s="123"/>
      <c r="DE1742" s="123"/>
      <c r="DF1742" s="123"/>
      <c r="DG1742" s="123"/>
      <c r="DH1742" s="123"/>
      <c r="DI1742" s="123"/>
      <c r="DJ1742" s="123"/>
      <c r="DK1742" s="123"/>
      <c r="DL1742" s="123"/>
      <c r="DM1742" s="123"/>
      <c r="DN1742" s="123"/>
      <c r="DO1742" s="123"/>
      <c r="DP1742" s="123"/>
      <c r="DQ1742" s="123"/>
      <c r="DR1742" s="123"/>
      <c r="DS1742" s="123"/>
      <c r="DT1742" s="123"/>
      <c r="DU1742" s="123"/>
      <c r="DV1742" s="123"/>
      <c r="DW1742" s="123"/>
      <c r="DX1742" s="123"/>
      <c r="DY1742" s="123"/>
      <c r="DZ1742" s="123"/>
      <c r="EA1742" s="123"/>
      <c r="EB1742" s="123"/>
    </row>
    <row r="1743" spans="10:132"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123"/>
      <c r="BL1743" s="123"/>
      <c r="BM1743" s="123"/>
      <c r="BN1743" s="123"/>
      <c r="BO1743" s="123"/>
      <c r="BP1743" s="123"/>
      <c r="BQ1743" s="123"/>
      <c r="BR1743" s="123"/>
      <c r="BS1743" s="123"/>
      <c r="BT1743" s="123"/>
      <c r="BU1743" s="123"/>
      <c r="BV1743" s="123"/>
      <c r="BW1743" s="123"/>
      <c r="BX1743" s="123"/>
      <c r="BY1743" s="123"/>
      <c r="BZ1743" s="123"/>
      <c r="CA1743" s="123"/>
      <c r="CB1743" s="123"/>
      <c r="CC1743" s="123"/>
      <c r="CD1743" s="123"/>
      <c r="CE1743" s="123"/>
      <c r="CF1743" s="123"/>
      <c r="CG1743" s="123"/>
      <c r="CH1743" s="123"/>
      <c r="CI1743" s="123"/>
      <c r="CJ1743" s="123"/>
      <c r="CK1743" s="123"/>
      <c r="CL1743" s="123"/>
      <c r="CM1743" s="123"/>
      <c r="CN1743" s="123"/>
      <c r="CO1743" s="123"/>
      <c r="CP1743" s="123"/>
      <c r="CQ1743" s="123"/>
      <c r="CR1743" s="123"/>
      <c r="CS1743" s="123"/>
      <c r="CT1743" s="123"/>
      <c r="CU1743" s="123"/>
      <c r="CV1743" s="123"/>
      <c r="CW1743" s="123"/>
      <c r="CX1743" s="123"/>
      <c r="CY1743" s="123"/>
      <c r="CZ1743" s="123"/>
      <c r="DA1743" s="123"/>
      <c r="DB1743" s="123"/>
      <c r="DC1743" s="123"/>
      <c r="DD1743" s="123"/>
      <c r="DE1743" s="123"/>
      <c r="DF1743" s="123"/>
      <c r="DG1743" s="123"/>
      <c r="DH1743" s="123"/>
      <c r="DI1743" s="123"/>
      <c r="DJ1743" s="123"/>
      <c r="DK1743" s="123"/>
      <c r="DL1743" s="123"/>
      <c r="DM1743" s="123"/>
      <c r="DN1743" s="123"/>
      <c r="DO1743" s="123"/>
      <c r="DP1743" s="123"/>
      <c r="DQ1743" s="123"/>
      <c r="DR1743" s="123"/>
      <c r="DS1743" s="123"/>
      <c r="DT1743" s="123"/>
      <c r="DU1743" s="123"/>
      <c r="DV1743" s="123"/>
      <c r="DW1743" s="123"/>
      <c r="DX1743" s="123"/>
      <c r="DY1743" s="123"/>
      <c r="DZ1743" s="123"/>
      <c r="EA1743" s="123"/>
      <c r="EB1743" s="123"/>
    </row>
    <row r="1744" spans="10:132"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123"/>
      <c r="BL1744" s="123"/>
      <c r="BM1744" s="123"/>
      <c r="BN1744" s="123"/>
      <c r="BO1744" s="123"/>
      <c r="BP1744" s="123"/>
      <c r="BQ1744" s="123"/>
      <c r="BR1744" s="123"/>
      <c r="BS1744" s="123"/>
      <c r="BT1744" s="123"/>
      <c r="BU1744" s="123"/>
      <c r="BV1744" s="123"/>
      <c r="BW1744" s="123"/>
      <c r="BX1744" s="123"/>
      <c r="BY1744" s="123"/>
      <c r="BZ1744" s="123"/>
      <c r="CA1744" s="123"/>
      <c r="CB1744" s="123"/>
      <c r="CC1744" s="123"/>
      <c r="CD1744" s="123"/>
      <c r="CE1744" s="123"/>
      <c r="CF1744" s="123"/>
      <c r="CG1744" s="123"/>
      <c r="CH1744" s="123"/>
      <c r="CI1744" s="123"/>
      <c r="CJ1744" s="123"/>
      <c r="CK1744" s="123"/>
      <c r="CL1744" s="123"/>
      <c r="CM1744" s="123"/>
      <c r="CN1744" s="123"/>
      <c r="CO1744" s="123"/>
      <c r="CP1744" s="123"/>
      <c r="CQ1744" s="123"/>
      <c r="CR1744" s="123"/>
      <c r="CS1744" s="123"/>
      <c r="CT1744" s="123"/>
      <c r="CU1744" s="123"/>
      <c r="CV1744" s="123"/>
      <c r="CW1744" s="123"/>
      <c r="CX1744" s="123"/>
      <c r="CY1744" s="123"/>
      <c r="CZ1744" s="123"/>
      <c r="DA1744" s="123"/>
      <c r="DB1744" s="123"/>
      <c r="DC1744" s="123"/>
      <c r="DD1744" s="123"/>
      <c r="DE1744" s="123"/>
      <c r="DF1744" s="123"/>
      <c r="DG1744" s="123"/>
      <c r="DH1744" s="123"/>
      <c r="DI1744" s="123"/>
      <c r="DJ1744" s="123"/>
      <c r="DK1744" s="123"/>
      <c r="DL1744" s="123"/>
      <c r="DM1744" s="123"/>
      <c r="DN1744" s="123"/>
      <c r="DO1744" s="123"/>
      <c r="DP1744" s="123"/>
      <c r="DQ1744" s="123"/>
      <c r="DR1744" s="123"/>
      <c r="DS1744" s="123"/>
      <c r="DT1744" s="123"/>
      <c r="DU1744" s="123"/>
      <c r="DV1744" s="123"/>
      <c r="DW1744" s="123"/>
      <c r="DX1744" s="123"/>
      <c r="DY1744" s="123"/>
      <c r="DZ1744" s="123"/>
      <c r="EA1744" s="123"/>
      <c r="EB1744" s="123"/>
    </row>
    <row r="1745" spans="10:132"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123"/>
      <c r="BL1745" s="123"/>
      <c r="BM1745" s="123"/>
      <c r="BN1745" s="123"/>
      <c r="BO1745" s="123"/>
      <c r="BP1745" s="123"/>
      <c r="BQ1745" s="123"/>
      <c r="BR1745" s="123"/>
      <c r="BS1745" s="123"/>
      <c r="BT1745" s="123"/>
      <c r="BU1745" s="123"/>
      <c r="BV1745" s="123"/>
      <c r="BW1745" s="123"/>
      <c r="BX1745" s="123"/>
      <c r="BY1745" s="123"/>
      <c r="BZ1745" s="123"/>
      <c r="CA1745" s="123"/>
      <c r="CB1745" s="123"/>
      <c r="CC1745" s="123"/>
      <c r="CD1745" s="123"/>
      <c r="CE1745" s="123"/>
      <c r="CF1745" s="123"/>
      <c r="CG1745" s="123"/>
      <c r="CH1745" s="123"/>
      <c r="CI1745" s="123"/>
      <c r="CJ1745" s="123"/>
      <c r="CK1745" s="123"/>
      <c r="CL1745" s="123"/>
      <c r="CM1745" s="123"/>
      <c r="CN1745" s="123"/>
      <c r="CO1745" s="123"/>
      <c r="CP1745" s="123"/>
      <c r="CQ1745" s="123"/>
      <c r="CR1745" s="123"/>
      <c r="CS1745" s="123"/>
      <c r="CT1745" s="123"/>
      <c r="CU1745" s="123"/>
      <c r="CV1745" s="123"/>
      <c r="CW1745" s="123"/>
      <c r="CX1745" s="123"/>
      <c r="CY1745" s="123"/>
      <c r="CZ1745" s="123"/>
      <c r="DA1745" s="123"/>
      <c r="DB1745" s="123"/>
      <c r="DC1745" s="123"/>
      <c r="DD1745" s="123"/>
      <c r="DE1745" s="123"/>
      <c r="DF1745" s="123"/>
      <c r="DG1745" s="123"/>
      <c r="DH1745" s="123"/>
      <c r="DI1745" s="123"/>
      <c r="DJ1745" s="123"/>
      <c r="DK1745" s="123"/>
      <c r="DL1745" s="123"/>
      <c r="DM1745" s="123"/>
      <c r="DN1745" s="123"/>
      <c r="DO1745" s="123"/>
      <c r="DP1745" s="123"/>
      <c r="DQ1745" s="123"/>
      <c r="DR1745" s="123"/>
      <c r="DS1745" s="123"/>
      <c r="DT1745" s="123"/>
      <c r="DU1745" s="123"/>
      <c r="DV1745" s="123"/>
      <c r="DW1745" s="123"/>
      <c r="DX1745" s="123"/>
      <c r="DY1745" s="123"/>
      <c r="DZ1745" s="123"/>
      <c r="EA1745" s="123"/>
      <c r="EB1745" s="123"/>
    </row>
    <row r="1746" spans="10:132"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123"/>
      <c r="BL1746" s="123"/>
      <c r="BM1746" s="123"/>
      <c r="BN1746" s="123"/>
      <c r="BO1746" s="123"/>
      <c r="BP1746" s="123"/>
      <c r="BQ1746" s="123"/>
      <c r="BR1746" s="123"/>
      <c r="BS1746" s="123"/>
      <c r="BT1746" s="123"/>
      <c r="BU1746" s="123"/>
      <c r="BV1746" s="123"/>
      <c r="BW1746" s="123"/>
      <c r="BX1746" s="123"/>
      <c r="BY1746" s="123"/>
      <c r="BZ1746" s="123"/>
      <c r="CA1746" s="123"/>
      <c r="CB1746" s="123"/>
      <c r="CC1746" s="123"/>
      <c r="CD1746" s="123"/>
      <c r="CE1746" s="123"/>
      <c r="CF1746" s="123"/>
      <c r="CG1746" s="123"/>
      <c r="CH1746" s="123"/>
      <c r="CI1746" s="123"/>
      <c r="CJ1746" s="123"/>
      <c r="CK1746" s="123"/>
      <c r="CL1746" s="123"/>
      <c r="CM1746" s="123"/>
      <c r="CN1746" s="123"/>
      <c r="CO1746" s="123"/>
      <c r="CP1746" s="123"/>
      <c r="CQ1746" s="123"/>
      <c r="CR1746" s="123"/>
      <c r="CS1746" s="123"/>
      <c r="CT1746" s="123"/>
      <c r="CU1746" s="123"/>
      <c r="CV1746" s="123"/>
      <c r="CW1746" s="123"/>
      <c r="CX1746" s="123"/>
      <c r="CY1746" s="123"/>
      <c r="CZ1746" s="123"/>
      <c r="DA1746" s="123"/>
      <c r="DB1746" s="123"/>
      <c r="DC1746" s="123"/>
      <c r="DD1746" s="123"/>
      <c r="DE1746" s="123"/>
      <c r="DF1746" s="123"/>
      <c r="DG1746" s="123"/>
      <c r="DH1746" s="123"/>
      <c r="DI1746" s="123"/>
      <c r="DJ1746" s="123"/>
      <c r="DK1746" s="123"/>
      <c r="DL1746" s="123"/>
      <c r="DM1746" s="123"/>
      <c r="DN1746" s="123"/>
      <c r="DO1746" s="123"/>
      <c r="DP1746" s="123"/>
      <c r="DQ1746" s="123"/>
      <c r="DR1746" s="123"/>
      <c r="DS1746" s="123"/>
      <c r="DT1746" s="123"/>
      <c r="DU1746" s="123"/>
      <c r="DV1746" s="123"/>
      <c r="DW1746" s="123"/>
      <c r="DX1746" s="123"/>
      <c r="DY1746" s="123"/>
      <c r="DZ1746" s="123"/>
      <c r="EA1746" s="123"/>
      <c r="EB1746" s="123"/>
    </row>
    <row r="1747" spans="10:132"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123"/>
      <c r="BL1747" s="123"/>
      <c r="BM1747" s="123"/>
      <c r="BN1747" s="123"/>
      <c r="BO1747" s="123"/>
      <c r="BP1747" s="123"/>
      <c r="BQ1747" s="123"/>
      <c r="BR1747" s="123"/>
      <c r="BS1747" s="123"/>
      <c r="BT1747" s="123"/>
      <c r="BU1747" s="123"/>
      <c r="BV1747" s="123"/>
      <c r="BW1747" s="123"/>
      <c r="BX1747" s="123"/>
      <c r="BY1747" s="123"/>
      <c r="BZ1747" s="123"/>
      <c r="CA1747" s="123"/>
      <c r="CB1747" s="123"/>
      <c r="CC1747" s="123"/>
      <c r="CD1747" s="123"/>
      <c r="CE1747" s="123"/>
      <c r="CF1747" s="123"/>
      <c r="CG1747" s="123"/>
      <c r="CH1747" s="123"/>
      <c r="CI1747" s="123"/>
      <c r="CJ1747" s="123"/>
      <c r="CK1747" s="123"/>
      <c r="CL1747" s="123"/>
      <c r="CM1747" s="123"/>
      <c r="CN1747" s="123"/>
      <c r="CO1747" s="123"/>
      <c r="CP1747" s="123"/>
      <c r="CQ1747" s="123"/>
      <c r="CR1747" s="123"/>
      <c r="CS1747" s="123"/>
      <c r="CT1747" s="123"/>
      <c r="CU1747" s="123"/>
      <c r="CV1747" s="123"/>
      <c r="CW1747" s="123"/>
      <c r="CX1747" s="123"/>
      <c r="CY1747" s="123"/>
      <c r="CZ1747" s="123"/>
      <c r="DA1747" s="123"/>
      <c r="DB1747" s="123"/>
      <c r="DC1747" s="123"/>
      <c r="DD1747" s="123"/>
      <c r="DE1747" s="123"/>
      <c r="DF1747" s="123"/>
      <c r="DG1747" s="123"/>
      <c r="DH1747" s="123"/>
      <c r="DI1747" s="123"/>
      <c r="DJ1747" s="123"/>
      <c r="DK1747" s="123"/>
      <c r="DL1747" s="123"/>
      <c r="DM1747" s="123"/>
      <c r="DN1747" s="123"/>
      <c r="DO1747" s="123"/>
      <c r="DP1747" s="123"/>
      <c r="DQ1747" s="123"/>
      <c r="DR1747" s="123"/>
      <c r="DS1747" s="123"/>
      <c r="DT1747" s="123"/>
      <c r="DU1747" s="123"/>
      <c r="DV1747" s="123"/>
      <c r="DW1747" s="123"/>
      <c r="DX1747" s="123"/>
      <c r="DY1747" s="123"/>
      <c r="DZ1747" s="123"/>
      <c r="EA1747" s="123"/>
      <c r="EB1747" s="123"/>
    </row>
    <row r="1748" spans="10:132"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123"/>
      <c r="BL1748" s="123"/>
      <c r="BM1748" s="123"/>
      <c r="BN1748" s="123"/>
      <c r="BO1748" s="123"/>
      <c r="BP1748" s="123"/>
      <c r="BQ1748" s="123"/>
      <c r="BR1748" s="123"/>
      <c r="BS1748" s="123"/>
      <c r="BT1748" s="123"/>
      <c r="BU1748" s="123"/>
      <c r="BV1748" s="123"/>
      <c r="BW1748" s="123"/>
      <c r="BX1748" s="123"/>
      <c r="BY1748" s="123"/>
      <c r="BZ1748" s="123"/>
      <c r="CA1748" s="123"/>
      <c r="CB1748" s="123"/>
      <c r="CC1748" s="123"/>
      <c r="CD1748" s="123"/>
      <c r="CE1748" s="123"/>
      <c r="CF1748" s="123"/>
      <c r="CG1748" s="123"/>
      <c r="CH1748" s="123"/>
      <c r="CI1748" s="123"/>
      <c r="CJ1748" s="123"/>
      <c r="CK1748" s="123"/>
      <c r="CL1748" s="123"/>
      <c r="CM1748" s="123"/>
      <c r="CN1748" s="123"/>
      <c r="CO1748" s="123"/>
      <c r="CP1748" s="123"/>
      <c r="CQ1748" s="123"/>
      <c r="CR1748" s="123"/>
      <c r="CS1748" s="123"/>
      <c r="CT1748" s="123"/>
      <c r="CU1748" s="123"/>
      <c r="CV1748" s="123"/>
      <c r="CW1748" s="123"/>
      <c r="CX1748" s="123"/>
      <c r="CY1748" s="123"/>
      <c r="CZ1748" s="123"/>
      <c r="DA1748" s="123"/>
      <c r="DB1748" s="123"/>
      <c r="DC1748" s="123"/>
      <c r="DD1748" s="123"/>
      <c r="DE1748" s="123"/>
      <c r="DF1748" s="123"/>
      <c r="DG1748" s="123"/>
      <c r="DH1748" s="123"/>
      <c r="DI1748" s="123"/>
      <c r="DJ1748" s="123"/>
      <c r="DK1748" s="123"/>
      <c r="DL1748" s="123"/>
      <c r="DM1748" s="123"/>
      <c r="DN1748" s="123"/>
      <c r="DO1748" s="123"/>
      <c r="DP1748" s="123"/>
      <c r="DQ1748" s="123"/>
      <c r="DR1748" s="123"/>
      <c r="DS1748" s="123"/>
      <c r="DT1748" s="123"/>
      <c r="DU1748" s="123"/>
      <c r="DV1748" s="123"/>
      <c r="DW1748" s="123"/>
      <c r="DX1748" s="123"/>
      <c r="DY1748" s="123"/>
      <c r="DZ1748" s="123"/>
      <c r="EA1748" s="123"/>
      <c r="EB1748" s="123"/>
    </row>
    <row r="1749" spans="10:132"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123"/>
      <c r="BL1749" s="123"/>
      <c r="BM1749" s="123"/>
      <c r="BN1749" s="123"/>
      <c r="BO1749" s="123"/>
      <c r="BP1749" s="123"/>
      <c r="BQ1749" s="123"/>
      <c r="BR1749" s="123"/>
      <c r="BS1749" s="123"/>
      <c r="BT1749" s="123"/>
      <c r="BU1749" s="123"/>
      <c r="BV1749" s="123"/>
      <c r="BW1749" s="123"/>
      <c r="BX1749" s="123"/>
      <c r="BY1749" s="123"/>
      <c r="BZ1749" s="123"/>
      <c r="CA1749" s="123"/>
      <c r="CB1749" s="123"/>
      <c r="CC1749" s="123"/>
      <c r="CD1749" s="123"/>
      <c r="CE1749" s="123"/>
      <c r="CF1749" s="123"/>
      <c r="CG1749" s="123"/>
      <c r="CH1749" s="123"/>
      <c r="CI1749" s="123"/>
      <c r="CJ1749" s="123"/>
      <c r="CK1749" s="123"/>
      <c r="CL1749" s="123"/>
      <c r="CM1749" s="123"/>
      <c r="CN1749" s="123"/>
      <c r="CO1749" s="123"/>
      <c r="CP1749" s="123"/>
      <c r="CQ1749" s="123"/>
      <c r="CR1749" s="123"/>
      <c r="CS1749" s="123"/>
      <c r="CT1749" s="123"/>
      <c r="CU1749" s="123"/>
      <c r="CV1749" s="123"/>
      <c r="CW1749" s="123"/>
      <c r="CX1749" s="123"/>
      <c r="CY1749" s="123"/>
      <c r="CZ1749" s="123"/>
      <c r="DA1749" s="123"/>
      <c r="DB1749" s="123"/>
      <c r="DC1749" s="123"/>
      <c r="DD1749" s="123"/>
      <c r="DE1749" s="123"/>
      <c r="DF1749" s="123"/>
      <c r="DG1749" s="123"/>
      <c r="DH1749" s="123"/>
      <c r="DI1749" s="123"/>
      <c r="DJ1749" s="123"/>
      <c r="DK1749" s="123"/>
      <c r="DL1749" s="123"/>
      <c r="DM1749" s="123"/>
      <c r="DN1749" s="123"/>
      <c r="DO1749" s="123"/>
      <c r="DP1749" s="123"/>
      <c r="DQ1749" s="123"/>
      <c r="DR1749" s="123"/>
      <c r="DS1749" s="123"/>
      <c r="DT1749" s="123"/>
      <c r="DU1749" s="123"/>
      <c r="DV1749" s="123"/>
      <c r="DW1749" s="123"/>
      <c r="DX1749" s="123"/>
      <c r="DY1749" s="123"/>
      <c r="DZ1749" s="123"/>
      <c r="EA1749" s="123"/>
      <c r="EB1749" s="123"/>
    </row>
    <row r="1750" spans="10:132"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123"/>
      <c r="BL1750" s="123"/>
      <c r="BM1750" s="123"/>
      <c r="BN1750" s="123"/>
      <c r="BO1750" s="123"/>
      <c r="BP1750" s="123"/>
      <c r="BQ1750" s="123"/>
      <c r="BR1750" s="123"/>
      <c r="BS1750" s="123"/>
      <c r="BT1750" s="123"/>
      <c r="BU1750" s="123"/>
      <c r="BV1750" s="123"/>
      <c r="BW1750" s="123"/>
      <c r="BX1750" s="123"/>
      <c r="BY1750" s="123"/>
      <c r="BZ1750" s="123"/>
      <c r="CA1750" s="123"/>
      <c r="CB1750" s="123"/>
      <c r="CC1750" s="123"/>
      <c r="CD1750" s="123"/>
      <c r="CE1750" s="123"/>
      <c r="CF1750" s="123"/>
      <c r="CG1750" s="123"/>
      <c r="CH1750" s="123"/>
      <c r="CI1750" s="123"/>
      <c r="CJ1750" s="123"/>
      <c r="CK1750" s="123"/>
      <c r="CL1750" s="123"/>
      <c r="CM1750" s="123"/>
      <c r="CN1750" s="123"/>
      <c r="CO1750" s="123"/>
      <c r="CP1750" s="123"/>
      <c r="CQ1750" s="123"/>
      <c r="CR1750" s="123"/>
      <c r="CS1750" s="123"/>
      <c r="CT1750" s="123"/>
      <c r="CU1750" s="123"/>
      <c r="CV1750" s="123"/>
      <c r="CW1750" s="123"/>
      <c r="CX1750" s="123"/>
      <c r="CY1750" s="123"/>
      <c r="CZ1750" s="123"/>
      <c r="DA1750" s="123"/>
      <c r="DB1750" s="123"/>
      <c r="DC1750" s="123"/>
      <c r="DD1750" s="123"/>
      <c r="DE1750" s="123"/>
      <c r="DF1750" s="123"/>
      <c r="DG1750" s="123"/>
      <c r="DH1750" s="123"/>
      <c r="DI1750" s="123"/>
      <c r="DJ1750" s="123"/>
      <c r="DK1750" s="123"/>
      <c r="DL1750" s="123"/>
      <c r="DM1750" s="123"/>
      <c r="DN1750" s="123"/>
      <c r="DO1750" s="123"/>
      <c r="DP1750" s="123"/>
      <c r="DQ1750" s="123"/>
      <c r="DR1750" s="123"/>
      <c r="DS1750" s="123"/>
      <c r="DT1750" s="123"/>
      <c r="DU1750" s="123"/>
      <c r="DV1750" s="123"/>
      <c r="DW1750" s="123"/>
      <c r="DX1750" s="123"/>
      <c r="DY1750" s="123"/>
      <c r="DZ1750" s="123"/>
      <c r="EA1750" s="123"/>
      <c r="EB1750" s="123"/>
    </row>
    <row r="1751" spans="10:132"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123"/>
      <c r="BL1751" s="123"/>
      <c r="BM1751" s="123"/>
      <c r="BN1751" s="123"/>
      <c r="BO1751" s="123"/>
      <c r="BP1751" s="123"/>
      <c r="BQ1751" s="123"/>
      <c r="BR1751" s="123"/>
      <c r="BS1751" s="123"/>
      <c r="BT1751" s="123"/>
      <c r="BU1751" s="123"/>
      <c r="BV1751" s="123"/>
      <c r="BW1751" s="123"/>
      <c r="BX1751" s="123"/>
      <c r="BY1751" s="123"/>
      <c r="BZ1751" s="123"/>
      <c r="CA1751" s="123"/>
      <c r="CB1751" s="123"/>
      <c r="CC1751" s="123"/>
      <c r="CD1751" s="123"/>
      <c r="CE1751" s="123"/>
      <c r="CF1751" s="123"/>
      <c r="CG1751" s="123"/>
      <c r="CH1751" s="123"/>
      <c r="CI1751" s="123"/>
      <c r="CJ1751" s="123"/>
      <c r="CK1751" s="123"/>
      <c r="CL1751" s="123"/>
      <c r="CM1751" s="123"/>
      <c r="CN1751" s="123"/>
      <c r="CO1751" s="123"/>
      <c r="CP1751" s="123"/>
      <c r="CQ1751" s="123"/>
      <c r="CR1751" s="123"/>
      <c r="CS1751" s="123"/>
      <c r="CT1751" s="123"/>
      <c r="CU1751" s="123"/>
      <c r="CV1751" s="123"/>
      <c r="CW1751" s="123"/>
      <c r="CX1751" s="123"/>
      <c r="CY1751" s="123"/>
      <c r="CZ1751" s="123"/>
      <c r="DA1751" s="123"/>
      <c r="DB1751" s="123"/>
      <c r="DC1751" s="123"/>
      <c r="DD1751" s="123"/>
      <c r="DE1751" s="123"/>
      <c r="DF1751" s="123"/>
      <c r="DG1751" s="123"/>
      <c r="DH1751" s="123"/>
      <c r="DI1751" s="123"/>
      <c r="DJ1751" s="123"/>
      <c r="DK1751" s="123"/>
      <c r="DL1751" s="123"/>
      <c r="DM1751" s="123"/>
      <c r="DN1751" s="123"/>
      <c r="DO1751" s="123"/>
      <c r="DP1751" s="123"/>
      <c r="DQ1751" s="123"/>
      <c r="DR1751" s="123"/>
      <c r="DS1751" s="123"/>
      <c r="DT1751" s="123"/>
      <c r="DU1751" s="123"/>
      <c r="DV1751" s="123"/>
      <c r="DW1751" s="123"/>
      <c r="DX1751" s="123"/>
      <c r="DY1751" s="123"/>
      <c r="DZ1751" s="123"/>
      <c r="EA1751" s="123"/>
      <c r="EB1751" s="123"/>
    </row>
    <row r="1752" spans="10:132"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123"/>
      <c r="BL1752" s="123"/>
      <c r="BM1752" s="123"/>
      <c r="BN1752" s="123"/>
      <c r="BO1752" s="123"/>
      <c r="BP1752" s="123"/>
      <c r="BQ1752" s="123"/>
      <c r="BR1752" s="123"/>
      <c r="BS1752" s="123"/>
      <c r="BT1752" s="123"/>
      <c r="BU1752" s="123"/>
      <c r="BV1752" s="123"/>
      <c r="BW1752" s="123"/>
      <c r="BX1752" s="123"/>
      <c r="BY1752" s="123"/>
      <c r="BZ1752" s="123"/>
      <c r="CA1752" s="123"/>
      <c r="CB1752" s="123"/>
      <c r="CC1752" s="123"/>
      <c r="CD1752" s="123"/>
      <c r="CE1752" s="123"/>
      <c r="CF1752" s="123"/>
      <c r="CG1752" s="123"/>
      <c r="CH1752" s="123"/>
      <c r="CI1752" s="123"/>
      <c r="CJ1752" s="123"/>
      <c r="CK1752" s="123"/>
      <c r="CL1752" s="123"/>
      <c r="CM1752" s="123"/>
      <c r="CN1752" s="123"/>
      <c r="CO1752" s="123"/>
      <c r="CP1752" s="123"/>
      <c r="CQ1752" s="123"/>
      <c r="CR1752" s="123"/>
      <c r="CS1752" s="123"/>
      <c r="CT1752" s="123"/>
      <c r="CU1752" s="123"/>
      <c r="CV1752" s="123"/>
      <c r="CW1752" s="123"/>
      <c r="CX1752" s="123"/>
      <c r="CY1752" s="123"/>
      <c r="CZ1752" s="123"/>
      <c r="DA1752" s="123"/>
      <c r="DB1752" s="123"/>
      <c r="DC1752" s="123"/>
      <c r="DD1752" s="123"/>
      <c r="DE1752" s="123"/>
      <c r="DF1752" s="123"/>
      <c r="DG1752" s="123"/>
      <c r="DH1752" s="123"/>
      <c r="DI1752" s="123"/>
      <c r="DJ1752" s="123"/>
      <c r="DK1752" s="123"/>
      <c r="DL1752" s="123"/>
      <c r="DM1752" s="123"/>
      <c r="DN1752" s="123"/>
      <c r="DO1752" s="123"/>
      <c r="DP1752" s="123"/>
      <c r="DQ1752" s="123"/>
      <c r="DR1752" s="123"/>
      <c r="DS1752" s="123"/>
      <c r="DT1752" s="123"/>
      <c r="DU1752" s="123"/>
      <c r="DV1752" s="123"/>
      <c r="DW1752" s="123"/>
      <c r="DX1752" s="123"/>
      <c r="DY1752" s="123"/>
      <c r="DZ1752" s="123"/>
      <c r="EA1752" s="123"/>
      <c r="EB1752" s="123"/>
    </row>
    <row r="1753" spans="10:132"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123"/>
      <c r="BL1753" s="123"/>
      <c r="BM1753" s="123"/>
      <c r="BN1753" s="123"/>
      <c r="BO1753" s="123"/>
      <c r="BP1753" s="123"/>
      <c r="BQ1753" s="123"/>
      <c r="BR1753" s="123"/>
      <c r="BS1753" s="123"/>
      <c r="BT1753" s="123"/>
      <c r="BU1753" s="123"/>
      <c r="BV1753" s="123"/>
      <c r="BW1753" s="123"/>
      <c r="BX1753" s="123"/>
      <c r="BY1753" s="123"/>
      <c r="BZ1753" s="123"/>
      <c r="CA1753" s="123"/>
      <c r="CB1753" s="123"/>
      <c r="CC1753" s="123"/>
      <c r="CD1753" s="123"/>
      <c r="CE1753" s="123"/>
      <c r="CF1753" s="123"/>
      <c r="CG1753" s="123"/>
      <c r="CH1753" s="123"/>
      <c r="CI1753" s="123"/>
      <c r="CJ1753" s="123"/>
      <c r="CK1753" s="123"/>
      <c r="CL1753" s="123"/>
      <c r="CM1753" s="123"/>
      <c r="CN1753" s="123"/>
      <c r="CO1753" s="123"/>
      <c r="CP1753" s="123"/>
      <c r="CQ1753" s="123"/>
      <c r="CR1753" s="123"/>
      <c r="CS1753" s="123"/>
      <c r="CT1753" s="123"/>
      <c r="CU1753" s="123"/>
      <c r="CV1753" s="123"/>
      <c r="CW1753" s="123"/>
      <c r="CX1753" s="123"/>
      <c r="CY1753" s="123"/>
      <c r="CZ1753" s="123"/>
      <c r="DA1753" s="123"/>
      <c r="DB1753" s="123"/>
      <c r="DC1753" s="123"/>
      <c r="DD1753" s="123"/>
      <c r="DE1753" s="123"/>
      <c r="DF1753" s="123"/>
      <c r="DG1753" s="123"/>
      <c r="DH1753" s="123"/>
      <c r="DI1753" s="123"/>
      <c r="DJ1753" s="123"/>
      <c r="DK1753" s="123"/>
      <c r="DL1753" s="123"/>
      <c r="DM1753" s="123"/>
      <c r="DN1753" s="123"/>
      <c r="DO1753" s="123"/>
      <c r="DP1753" s="123"/>
      <c r="DQ1753" s="123"/>
      <c r="DR1753" s="123"/>
      <c r="DS1753" s="123"/>
      <c r="DT1753" s="123"/>
      <c r="DU1753" s="123"/>
      <c r="DV1753" s="123"/>
      <c r="DW1753" s="123"/>
      <c r="DX1753" s="123"/>
      <c r="DY1753" s="123"/>
      <c r="DZ1753" s="123"/>
      <c r="EA1753" s="123"/>
      <c r="EB1753" s="123"/>
    </row>
    <row r="1754" spans="10:132"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123"/>
      <c r="BL1754" s="123"/>
      <c r="BM1754" s="123"/>
      <c r="BN1754" s="123"/>
      <c r="BO1754" s="123"/>
      <c r="BP1754" s="123"/>
      <c r="BQ1754" s="123"/>
      <c r="BR1754" s="123"/>
      <c r="BS1754" s="123"/>
      <c r="BT1754" s="123"/>
      <c r="BU1754" s="123"/>
      <c r="BV1754" s="123"/>
      <c r="BW1754" s="123"/>
      <c r="BX1754" s="123"/>
      <c r="BY1754" s="123"/>
      <c r="BZ1754" s="123"/>
      <c r="CA1754" s="123"/>
      <c r="CB1754" s="123"/>
      <c r="CC1754" s="123"/>
      <c r="CD1754" s="123"/>
      <c r="CE1754" s="123"/>
      <c r="CF1754" s="123"/>
      <c r="CG1754" s="123"/>
      <c r="CH1754" s="123"/>
      <c r="CI1754" s="123"/>
      <c r="CJ1754" s="123"/>
      <c r="CK1754" s="123"/>
      <c r="CL1754" s="123"/>
      <c r="CM1754" s="123"/>
      <c r="CN1754" s="123"/>
      <c r="CO1754" s="123"/>
      <c r="CP1754" s="123"/>
      <c r="CQ1754" s="123"/>
      <c r="CR1754" s="123"/>
      <c r="CS1754" s="123"/>
      <c r="CT1754" s="123"/>
      <c r="CU1754" s="123"/>
      <c r="CV1754" s="123"/>
      <c r="CW1754" s="123"/>
      <c r="CX1754" s="123"/>
      <c r="CY1754" s="123"/>
      <c r="CZ1754" s="123"/>
      <c r="DA1754" s="123"/>
      <c r="DB1754" s="123"/>
      <c r="DC1754" s="123"/>
      <c r="DD1754" s="123"/>
      <c r="DE1754" s="123"/>
      <c r="DF1754" s="123"/>
      <c r="DG1754" s="123"/>
      <c r="DH1754" s="123"/>
      <c r="DI1754" s="123"/>
      <c r="DJ1754" s="123"/>
      <c r="DK1754" s="123"/>
      <c r="DL1754" s="123"/>
      <c r="DM1754" s="123"/>
      <c r="DN1754" s="123"/>
      <c r="DO1754" s="123"/>
      <c r="DP1754" s="123"/>
      <c r="DQ1754" s="123"/>
      <c r="DR1754" s="123"/>
      <c r="DS1754" s="123"/>
      <c r="DT1754" s="123"/>
      <c r="DU1754" s="123"/>
      <c r="DV1754" s="123"/>
      <c r="DW1754" s="123"/>
      <c r="DX1754" s="123"/>
      <c r="DY1754" s="123"/>
      <c r="DZ1754" s="123"/>
      <c r="EA1754" s="123"/>
      <c r="EB1754" s="123"/>
    </row>
    <row r="1755" spans="10:132"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123"/>
      <c r="BL1755" s="123"/>
      <c r="BM1755" s="123"/>
      <c r="BN1755" s="123"/>
      <c r="BO1755" s="123"/>
      <c r="BP1755" s="123"/>
      <c r="BQ1755" s="123"/>
      <c r="BR1755" s="123"/>
      <c r="BS1755" s="123"/>
      <c r="BT1755" s="123"/>
      <c r="BU1755" s="123"/>
      <c r="BV1755" s="123"/>
      <c r="BW1755" s="123"/>
      <c r="BX1755" s="123"/>
      <c r="BY1755" s="123"/>
      <c r="BZ1755" s="123"/>
      <c r="CA1755" s="123"/>
      <c r="CB1755" s="123"/>
      <c r="CC1755" s="123"/>
      <c r="CD1755" s="123"/>
      <c r="CE1755" s="123"/>
      <c r="CF1755" s="123"/>
      <c r="CG1755" s="123"/>
      <c r="CH1755" s="123"/>
      <c r="CI1755" s="123"/>
      <c r="CJ1755" s="123"/>
      <c r="CK1755" s="123"/>
      <c r="CL1755" s="123"/>
      <c r="CM1755" s="123"/>
      <c r="CN1755" s="123"/>
      <c r="CO1755" s="123"/>
      <c r="CP1755" s="123"/>
      <c r="CQ1755" s="123"/>
      <c r="CR1755" s="123"/>
      <c r="CS1755" s="123"/>
      <c r="CT1755" s="123"/>
      <c r="CU1755" s="123"/>
      <c r="CV1755" s="123"/>
      <c r="CW1755" s="123"/>
      <c r="CX1755" s="123"/>
      <c r="CY1755" s="123"/>
      <c r="CZ1755" s="123"/>
      <c r="DA1755" s="123"/>
      <c r="DB1755" s="123"/>
      <c r="DC1755" s="123"/>
      <c r="DD1755" s="123"/>
      <c r="DE1755" s="123"/>
      <c r="DF1755" s="123"/>
      <c r="DG1755" s="123"/>
      <c r="DH1755" s="123"/>
      <c r="DI1755" s="123"/>
      <c r="DJ1755" s="123"/>
      <c r="DK1755" s="123"/>
      <c r="DL1755" s="123"/>
      <c r="DM1755" s="123"/>
      <c r="DN1755" s="123"/>
      <c r="DO1755" s="123"/>
      <c r="DP1755" s="123"/>
      <c r="DQ1755" s="123"/>
      <c r="DR1755" s="123"/>
      <c r="DS1755" s="123"/>
      <c r="DT1755" s="123"/>
      <c r="DU1755" s="123"/>
      <c r="DV1755" s="123"/>
      <c r="DW1755" s="123"/>
      <c r="DX1755" s="123"/>
      <c r="DY1755" s="123"/>
      <c r="DZ1755" s="123"/>
      <c r="EA1755" s="123"/>
      <c r="EB1755" s="123"/>
    </row>
    <row r="1756" spans="10:132"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123"/>
      <c r="BL1756" s="123"/>
      <c r="BM1756" s="123"/>
      <c r="BN1756" s="123"/>
      <c r="BO1756" s="123"/>
      <c r="BP1756" s="123"/>
      <c r="BQ1756" s="123"/>
      <c r="BR1756" s="123"/>
      <c r="BS1756" s="123"/>
      <c r="BT1756" s="123"/>
      <c r="BU1756" s="123"/>
      <c r="BV1756" s="123"/>
      <c r="BW1756" s="123"/>
      <c r="BX1756" s="123"/>
      <c r="BY1756" s="123"/>
      <c r="BZ1756" s="123"/>
      <c r="CA1756" s="123"/>
      <c r="CB1756" s="123"/>
      <c r="CC1756" s="123"/>
      <c r="CD1756" s="123"/>
      <c r="CE1756" s="123"/>
      <c r="CF1756" s="123"/>
      <c r="CG1756" s="123"/>
      <c r="CH1756" s="123"/>
      <c r="CI1756" s="123"/>
      <c r="CJ1756" s="123"/>
      <c r="CK1756" s="123"/>
      <c r="CL1756" s="123"/>
      <c r="CM1756" s="123"/>
      <c r="CN1756" s="123"/>
      <c r="CO1756" s="123"/>
      <c r="CP1756" s="123"/>
      <c r="CQ1756" s="123"/>
      <c r="CR1756" s="123"/>
      <c r="CS1756" s="123"/>
      <c r="CT1756" s="123"/>
      <c r="CU1756" s="123"/>
      <c r="CV1756" s="123"/>
      <c r="CW1756" s="123"/>
      <c r="CX1756" s="123"/>
      <c r="CY1756" s="123"/>
      <c r="CZ1756" s="123"/>
      <c r="DA1756" s="123"/>
      <c r="DB1756" s="123"/>
      <c r="DC1756" s="123"/>
      <c r="DD1756" s="123"/>
      <c r="DE1756" s="123"/>
      <c r="DF1756" s="123"/>
      <c r="DG1756" s="123"/>
      <c r="DH1756" s="123"/>
      <c r="DI1756" s="123"/>
      <c r="DJ1756" s="123"/>
      <c r="DK1756" s="123"/>
      <c r="DL1756" s="123"/>
      <c r="DM1756" s="123"/>
      <c r="DN1756" s="123"/>
      <c r="DO1756" s="123"/>
      <c r="DP1756" s="123"/>
      <c r="DQ1756" s="123"/>
      <c r="DR1756" s="123"/>
      <c r="DS1756" s="123"/>
      <c r="DT1756" s="123"/>
      <c r="DU1756" s="123"/>
      <c r="DV1756" s="123"/>
      <c r="DW1756" s="123"/>
      <c r="DX1756" s="123"/>
      <c r="DY1756" s="123"/>
      <c r="DZ1756" s="123"/>
      <c r="EA1756" s="123"/>
      <c r="EB1756" s="123"/>
    </row>
    <row r="1757" spans="10:132"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123"/>
      <c r="BL1757" s="123"/>
      <c r="BM1757" s="123"/>
      <c r="BN1757" s="123"/>
      <c r="BO1757" s="123"/>
      <c r="BP1757" s="123"/>
      <c r="BQ1757" s="123"/>
      <c r="BR1757" s="123"/>
      <c r="BS1757" s="123"/>
      <c r="BT1757" s="123"/>
      <c r="BU1757" s="123"/>
      <c r="BV1757" s="123"/>
      <c r="BW1757" s="123"/>
      <c r="BX1757" s="123"/>
      <c r="BY1757" s="123"/>
      <c r="BZ1757" s="123"/>
      <c r="CA1757" s="123"/>
      <c r="CB1757" s="123"/>
      <c r="CC1757" s="123"/>
      <c r="CD1757" s="123"/>
      <c r="CE1757" s="123"/>
      <c r="CF1757" s="123"/>
      <c r="CG1757" s="123"/>
      <c r="CH1757" s="123"/>
      <c r="CI1757" s="123"/>
      <c r="CJ1757" s="123"/>
      <c r="CK1757" s="123"/>
      <c r="CL1757" s="123"/>
      <c r="CM1757" s="123"/>
      <c r="CN1757" s="123"/>
      <c r="CO1757" s="123"/>
      <c r="CP1757" s="123"/>
      <c r="CQ1757" s="123"/>
      <c r="CR1757" s="123"/>
      <c r="CS1757" s="123"/>
      <c r="CT1757" s="123"/>
      <c r="CU1757" s="123"/>
      <c r="CV1757" s="123"/>
      <c r="CW1757" s="123"/>
      <c r="CX1757" s="123"/>
      <c r="CY1757" s="123"/>
      <c r="CZ1757" s="123"/>
      <c r="DA1757" s="123"/>
      <c r="DB1757" s="123"/>
      <c r="DC1757" s="123"/>
      <c r="DD1757" s="123"/>
      <c r="DE1757" s="123"/>
      <c r="DF1757" s="123"/>
      <c r="DG1757" s="123"/>
      <c r="DH1757" s="123"/>
      <c r="DI1757" s="123"/>
      <c r="DJ1757" s="123"/>
      <c r="DK1757" s="123"/>
      <c r="DL1757" s="123"/>
      <c r="DM1757" s="123"/>
      <c r="DN1757" s="123"/>
      <c r="DO1757" s="123"/>
      <c r="DP1757" s="123"/>
      <c r="DQ1757" s="123"/>
      <c r="DR1757" s="123"/>
      <c r="DS1757" s="123"/>
      <c r="DT1757" s="123"/>
      <c r="DU1757" s="123"/>
      <c r="DV1757" s="123"/>
      <c r="DW1757" s="123"/>
      <c r="DX1757" s="123"/>
      <c r="DY1757" s="123"/>
      <c r="DZ1757" s="123"/>
      <c r="EA1757" s="123"/>
      <c r="EB1757" s="123"/>
    </row>
    <row r="1758" spans="10:132"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123"/>
      <c r="BL1758" s="123"/>
      <c r="BM1758" s="123"/>
      <c r="BN1758" s="123"/>
      <c r="BO1758" s="123"/>
      <c r="BP1758" s="123"/>
      <c r="BQ1758" s="123"/>
      <c r="BR1758" s="123"/>
      <c r="BS1758" s="123"/>
      <c r="BT1758" s="123"/>
      <c r="BU1758" s="123"/>
      <c r="BV1758" s="123"/>
      <c r="BW1758" s="123"/>
      <c r="BX1758" s="123"/>
      <c r="BY1758" s="123"/>
      <c r="BZ1758" s="123"/>
      <c r="CA1758" s="123"/>
      <c r="CB1758" s="123"/>
      <c r="CC1758" s="123"/>
      <c r="CD1758" s="123"/>
      <c r="CE1758" s="123"/>
      <c r="CF1758" s="123"/>
      <c r="CG1758" s="123"/>
      <c r="CH1758" s="123"/>
      <c r="CI1758" s="123"/>
      <c r="CJ1758" s="123"/>
      <c r="CK1758" s="123"/>
      <c r="CL1758" s="123"/>
      <c r="CM1758" s="123"/>
      <c r="CN1758" s="123"/>
      <c r="CO1758" s="123"/>
      <c r="CP1758" s="123"/>
      <c r="CQ1758" s="123"/>
      <c r="CR1758" s="123"/>
      <c r="CS1758" s="123"/>
      <c r="CT1758" s="123"/>
      <c r="CU1758" s="123"/>
      <c r="CV1758" s="123"/>
      <c r="CW1758" s="123"/>
      <c r="CX1758" s="123"/>
      <c r="CY1758" s="123"/>
      <c r="CZ1758" s="123"/>
      <c r="DA1758" s="123"/>
      <c r="DB1758" s="123"/>
      <c r="DC1758" s="123"/>
      <c r="DD1758" s="123"/>
      <c r="DE1758" s="123"/>
      <c r="DF1758" s="123"/>
      <c r="DG1758" s="123"/>
      <c r="DH1758" s="123"/>
      <c r="DI1758" s="123"/>
      <c r="DJ1758" s="123"/>
      <c r="DK1758" s="123"/>
      <c r="DL1758" s="123"/>
      <c r="DM1758" s="123"/>
      <c r="DN1758" s="123"/>
      <c r="DO1758" s="123"/>
      <c r="DP1758" s="123"/>
      <c r="DQ1758" s="123"/>
      <c r="DR1758" s="123"/>
      <c r="DS1758" s="123"/>
      <c r="DT1758" s="123"/>
      <c r="DU1758" s="123"/>
      <c r="DV1758" s="123"/>
      <c r="DW1758" s="123"/>
      <c r="DX1758" s="123"/>
      <c r="DY1758" s="123"/>
      <c r="DZ1758" s="123"/>
      <c r="EA1758" s="123"/>
      <c r="EB1758" s="123"/>
    </row>
    <row r="1759" spans="10:132"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123"/>
      <c r="BL1759" s="123"/>
      <c r="BM1759" s="123"/>
      <c r="BN1759" s="123"/>
      <c r="BO1759" s="123"/>
      <c r="BP1759" s="123"/>
      <c r="BQ1759" s="123"/>
      <c r="BR1759" s="123"/>
      <c r="BS1759" s="123"/>
      <c r="BT1759" s="123"/>
      <c r="BU1759" s="123"/>
      <c r="BV1759" s="123"/>
      <c r="BW1759" s="123"/>
      <c r="BX1759" s="123"/>
      <c r="BY1759" s="123"/>
      <c r="BZ1759" s="123"/>
      <c r="CA1759" s="123"/>
      <c r="CB1759" s="123"/>
      <c r="CC1759" s="123"/>
      <c r="CD1759" s="123"/>
      <c r="CE1759" s="123"/>
      <c r="CF1759" s="123"/>
      <c r="CG1759" s="123"/>
      <c r="CH1759" s="123"/>
      <c r="CI1759" s="123"/>
      <c r="CJ1759" s="123"/>
      <c r="CK1759" s="123"/>
      <c r="CL1759" s="123"/>
      <c r="CM1759" s="123"/>
      <c r="CN1759" s="123"/>
      <c r="CO1759" s="123"/>
      <c r="CP1759" s="123"/>
      <c r="CQ1759" s="123"/>
      <c r="CR1759" s="123"/>
      <c r="CS1759" s="123"/>
      <c r="CT1759" s="123"/>
      <c r="CU1759" s="123"/>
      <c r="CV1759" s="123"/>
      <c r="CW1759" s="123"/>
      <c r="CX1759" s="123"/>
      <c r="CY1759" s="123"/>
      <c r="CZ1759" s="123"/>
      <c r="DA1759" s="123"/>
      <c r="DB1759" s="123"/>
      <c r="DC1759" s="123"/>
      <c r="DD1759" s="123"/>
      <c r="DE1759" s="123"/>
      <c r="DF1759" s="123"/>
      <c r="DG1759" s="123"/>
      <c r="DH1759" s="123"/>
      <c r="DI1759" s="123"/>
      <c r="DJ1759" s="123"/>
      <c r="DK1759" s="123"/>
      <c r="DL1759" s="123"/>
      <c r="DM1759" s="123"/>
      <c r="DN1759" s="123"/>
      <c r="DO1759" s="123"/>
      <c r="DP1759" s="123"/>
      <c r="DQ1759" s="123"/>
      <c r="DR1759" s="123"/>
      <c r="DS1759" s="123"/>
      <c r="DT1759" s="123"/>
      <c r="DU1759" s="123"/>
      <c r="DV1759" s="123"/>
      <c r="DW1759" s="123"/>
      <c r="DX1759" s="123"/>
      <c r="DY1759" s="123"/>
      <c r="DZ1759" s="123"/>
      <c r="EA1759" s="123"/>
      <c r="EB1759" s="123"/>
    </row>
    <row r="1760" spans="10:132"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123"/>
      <c r="BL1760" s="123"/>
      <c r="BM1760" s="123"/>
      <c r="BN1760" s="123"/>
      <c r="BO1760" s="123"/>
      <c r="BP1760" s="123"/>
      <c r="BQ1760" s="123"/>
      <c r="BR1760" s="123"/>
      <c r="BS1760" s="123"/>
      <c r="BT1760" s="123"/>
      <c r="BU1760" s="123"/>
      <c r="BV1760" s="123"/>
      <c r="BW1760" s="123"/>
      <c r="BX1760" s="123"/>
      <c r="BY1760" s="123"/>
      <c r="BZ1760" s="123"/>
      <c r="CA1760" s="123"/>
      <c r="CB1760" s="123"/>
      <c r="CC1760" s="123"/>
      <c r="CD1760" s="123"/>
      <c r="CE1760" s="123"/>
      <c r="CF1760" s="123"/>
      <c r="CG1760" s="123"/>
      <c r="CH1760" s="123"/>
      <c r="CI1760" s="123"/>
      <c r="CJ1760" s="123"/>
      <c r="CK1760" s="123"/>
      <c r="CL1760" s="123"/>
      <c r="CM1760" s="123"/>
      <c r="CN1760" s="123"/>
      <c r="CO1760" s="123"/>
      <c r="CP1760" s="123"/>
      <c r="CQ1760" s="123"/>
      <c r="CR1760" s="123"/>
      <c r="CS1760" s="123"/>
      <c r="CT1760" s="123"/>
      <c r="CU1760" s="123"/>
      <c r="CV1760" s="123"/>
      <c r="CW1760" s="123"/>
      <c r="CX1760" s="123"/>
      <c r="CY1760" s="123"/>
      <c r="CZ1760" s="123"/>
      <c r="DA1760" s="123"/>
      <c r="DB1760" s="123"/>
      <c r="DC1760" s="123"/>
      <c r="DD1760" s="123"/>
      <c r="DE1760" s="123"/>
      <c r="DF1760" s="123"/>
      <c r="DG1760" s="123"/>
      <c r="DH1760" s="123"/>
      <c r="DI1760" s="123"/>
      <c r="DJ1760" s="123"/>
      <c r="DK1760" s="123"/>
      <c r="DL1760" s="123"/>
      <c r="DM1760" s="123"/>
      <c r="DN1760" s="123"/>
      <c r="DO1760" s="123"/>
      <c r="DP1760" s="123"/>
      <c r="DQ1760" s="123"/>
      <c r="DR1760" s="123"/>
      <c r="DS1760" s="123"/>
      <c r="DT1760" s="123"/>
      <c r="DU1760" s="123"/>
      <c r="DV1760" s="123"/>
      <c r="DW1760" s="123"/>
      <c r="DX1760" s="123"/>
      <c r="DY1760" s="123"/>
      <c r="DZ1760" s="123"/>
      <c r="EA1760" s="123"/>
      <c r="EB1760" s="123"/>
    </row>
    <row r="1761" spans="10:132"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123"/>
      <c r="BL1761" s="123"/>
      <c r="BM1761" s="123"/>
      <c r="BN1761" s="123"/>
      <c r="BO1761" s="123"/>
      <c r="BP1761" s="123"/>
      <c r="BQ1761" s="123"/>
      <c r="BR1761" s="123"/>
      <c r="BS1761" s="123"/>
      <c r="BT1761" s="123"/>
      <c r="BU1761" s="123"/>
      <c r="BV1761" s="123"/>
      <c r="BW1761" s="123"/>
      <c r="BX1761" s="123"/>
      <c r="BY1761" s="123"/>
      <c r="BZ1761" s="123"/>
      <c r="CA1761" s="123"/>
      <c r="CB1761" s="123"/>
      <c r="CC1761" s="123"/>
      <c r="CD1761" s="123"/>
      <c r="CE1761" s="123"/>
      <c r="CF1761" s="123"/>
      <c r="CG1761" s="123"/>
      <c r="CH1761" s="123"/>
      <c r="CI1761" s="123"/>
      <c r="CJ1761" s="123"/>
      <c r="CK1761" s="123"/>
      <c r="CL1761" s="123"/>
      <c r="CM1761" s="123"/>
      <c r="CN1761" s="123"/>
      <c r="CO1761" s="123"/>
      <c r="CP1761" s="123"/>
      <c r="CQ1761" s="123"/>
      <c r="CR1761" s="123"/>
      <c r="CS1761" s="123"/>
      <c r="CT1761" s="123"/>
      <c r="CU1761" s="123"/>
      <c r="CV1761" s="123"/>
      <c r="CW1761" s="123"/>
      <c r="CX1761" s="123"/>
      <c r="CY1761" s="123"/>
      <c r="CZ1761" s="123"/>
      <c r="DA1761" s="123"/>
      <c r="DB1761" s="123"/>
      <c r="DC1761" s="123"/>
      <c r="DD1761" s="123"/>
      <c r="DE1761" s="123"/>
      <c r="DF1761" s="123"/>
      <c r="DG1761" s="123"/>
      <c r="DH1761" s="123"/>
      <c r="DI1761" s="123"/>
      <c r="DJ1761" s="123"/>
      <c r="DK1761" s="123"/>
      <c r="DL1761" s="123"/>
      <c r="DM1761" s="123"/>
      <c r="DN1761" s="123"/>
      <c r="DO1761" s="123"/>
      <c r="DP1761" s="123"/>
      <c r="DQ1761" s="123"/>
      <c r="DR1761" s="123"/>
      <c r="DS1761" s="123"/>
      <c r="DT1761" s="123"/>
      <c r="DU1761" s="123"/>
      <c r="DV1761" s="123"/>
      <c r="DW1761" s="123"/>
      <c r="DX1761" s="123"/>
      <c r="DY1761" s="123"/>
      <c r="DZ1761" s="123"/>
      <c r="EA1761" s="123"/>
      <c r="EB1761" s="123"/>
    </row>
    <row r="1762" spans="10:132"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123"/>
      <c r="BL1762" s="123"/>
      <c r="BM1762" s="123"/>
      <c r="BN1762" s="123"/>
      <c r="BO1762" s="123"/>
      <c r="BP1762" s="123"/>
      <c r="BQ1762" s="123"/>
      <c r="BR1762" s="123"/>
      <c r="BS1762" s="123"/>
      <c r="BT1762" s="123"/>
      <c r="BU1762" s="123"/>
      <c r="BV1762" s="123"/>
      <c r="BW1762" s="123"/>
      <c r="BX1762" s="123"/>
      <c r="BY1762" s="123"/>
      <c r="BZ1762" s="123"/>
      <c r="CA1762" s="123"/>
      <c r="CB1762" s="123"/>
      <c r="CC1762" s="123"/>
      <c r="CD1762" s="123"/>
      <c r="CE1762" s="123"/>
      <c r="CF1762" s="123"/>
      <c r="CG1762" s="123"/>
      <c r="CH1762" s="123"/>
      <c r="CI1762" s="123"/>
      <c r="CJ1762" s="123"/>
      <c r="CK1762" s="123"/>
      <c r="CL1762" s="123"/>
      <c r="CM1762" s="123"/>
      <c r="CN1762" s="123"/>
      <c r="CO1762" s="123"/>
      <c r="CP1762" s="123"/>
      <c r="CQ1762" s="123"/>
      <c r="CR1762" s="123"/>
      <c r="CS1762" s="123"/>
      <c r="CT1762" s="123"/>
      <c r="CU1762" s="123"/>
      <c r="CV1762" s="123"/>
      <c r="CW1762" s="123"/>
      <c r="CX1762" s="123"/>
      <c r="CY1762" s="123"/>
      <c r="CZ1762" s="123"/>
      <c r="DA1762" s="123"/>
      <c r="DB1762" s="123"/>
      <c r="DC1762" s="123"/>
      <c r="DD1762" s="123"/>
      <c r="DE1762" s="123"/>
      <c r="DF1762" s="123"/>
      <c r="DG1762" s="123"/>
      <c r="DH1762" s="123"/>
      <c r="DI1762" s="123"/>
      <c r="DJ1762" s="123"/>
      <c r="DK1762" s="123"/>
      <c r="DL1762" s="123"/>
      <c r="DM1762" s="123"/>
      <c r="DN1762" s="123"/>
      <c r="DO1762" s="123"/>
      <c r="DP1762" s="123"/>
      <c r="DQ1762" s="123"/>
      <c r="DR1762" s="123"/>
      <c r="DS1762" s="123"/>
      <c r="DT1762" s="123"/>
      <c r="DU1762" s="123"/>
      <c r="DV1762" s="123"/>
      <c r="DW1762" s="123"/>
      <c r="DX1762" s="123"/>
      <c r="DY1762" s="123"/>
      <c r="DZ1762" s="123"/>
      <c r="EA1762" s="123"/>
      <c r="EB1762" s="123"/>
    </row>
    <row r="1763" spans="10:132"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123"/>
      <c r="BL1763" s="123"/>
      <c r="BM1763" s="123"/>
      <c r="BN1763" s="123"/>
      <c r="BO1763" s="123"/>
      <c r="BP1763" s="123"/>
      <c r="BQ1763" s="123"/>
      <c r="BR1763" s="123"/>
      <c r="BS1763" s="123"/>
      <c r="BT1763" s="123"/>
      <c r="BU1763" s="123"/>
      <c r="BV1763" s="123"/>
      <c r="BW1763" s="123"/>
      <c r="BX1763" s="123"/>
      <c r="BY1763" s="123"/>
      <c r="BZ1763" s="123"/>
      <c r="CA1763" s="123"/>
      <c r="CB1763" s="123"/>
      <c r="CC1763" s="123"/>
      <c r="CD1763" s="123"/>
      <c r="CE1763" s="123"/>
      <c r="CF1763" s="123"/>
      <c r="CG1763" s="123"/>
      <c r="CH1763" s="123"/>
      <c r="CI1763" s="123"/>
      <c r="CJ1763" s="123"/>
      <c r="CK1763" s="123"/>
      <c r="CL1763" s="123"/>
      <c r="CM1763" s="123"/>
      <c r="CN1763" s="123"/>
      <c r="CO1763" s="123"/>
      <c r="CP1763" s="123"/>
      <c r="CQ1763" s="123"/>
      <c r="CR1763" s="123"/>
      <c r="CS1763" s="123"/>
      <c r="CT1763" s="123"/>
      <c r="CU1763" s="123"/>
      <c r="CV1763" s="123"/>
      <c r="CW1763" s="123"/>
      <c r="CX1763" s="123"/>
      <c r="CY1763" s="123"/>
      <c r="CZ1763" s="123"/>
      <c r="DA1763" s="123"/>
      <c r="DB1763" s="123"/>
      <c r="DC1763" s="123"/>
      <c r="DD1763" s="123"/>
      <c r="DE1763" s="123"/>
      <c r="DF1763" s="123"/>
      <c r="DG1763" s="123"/>
      <c r="DH1763" s="123"/>
      <c r="DI1763" s="123"/>
      <c r="DJ1763" s="123"/>
      <c r="DK1763" s="123"/>
      <c r="DL1763" s="123"/>
      <c r="DM1763" s="123"/>
      <c r="DN1763" s="123"/>
      <c r="DO1763" s="123"/>
      <c r="DP1763" s="123"/>
      <c r="DQ1763" s="123"/>
      <c r="DR1763" s="123"/>
      <c r="DS1763" s="123"/>
      <c r="DT1763" s="123"/>
      <c r="DU1763" s="123"/>
      <c r="DV1763" s="123"/>
      <c r="DW1763" s="123"/>
      <c r="DX1763" s="123"/>
      <c r="DY1763" s="123"/>
      <c r="DZ1763" s="123"/>
      <c r="EA1763" s="123"/>
      <c r="EB1763" s="123"/>
    </row>
    <row r="1764" spans="10:132"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123"/>
      <c r="BL1764" s="123"/>
      <c r="BM1764" s="123"/>
      <c r="BN1764" s="123"/>
      <c r="BO1764" s="123"/>
      <c r="BP1764" s="123"/>
      <c r="BQ1764" s="123"/>
      <c r="BR1764" s="123"/>
      <c r="BS1764" s="123"/>
      <c r="BT1764" s="123"/>
      <c r="BU1764" s="123"/>
      <c r="BV1764" s="123"/>
      <c r="BW1764" s="123"/>
      <c r="BX1764" s="123"/>
      <c r="BY1764" s="123"/>
      <c r="BZ1764" s="123"/>
      <c r="CA1764" s="123"/>
      <c r="CB1764" s="123"/>
      <c r="CC1764" s="123"/>
      <c r="CD1764" s="123"/>
      <c r="CE1764" s="123"/>
      <c r="CF1764" s="123"/>
      <c r="CG1764" s="123"/>
      <c r="CH1764" s="123"/>
      <c r="CI1764" s="123"/>
      <c r="CJ1764" s="123"/>
      <c r="CK1764" s="123"/>
      <c r="CL1764" s="123"/>
      <c r="CM1764" s="123"/>
      <c r="CN1764" s="123"/>
      <c r="CO1764" s="123"/>
      <c r="CP1764" s="123"/>
      <c r="CQ1764" s="123"/>
      <c r="CR1764" s="123"/>
      <c r="CS1764" s="123"/>
      <c r="CT1764" s="123"/>
      <c r="CU1764" s="123"/>
      <c r="CV1764" s="123"/>
      <c r="CW1764" s="123"/>
      <c r="CX1764" s="123"/>
      <c r="CY1764" s="123"/>
      <c r="CZ1764" s="123"/>
      <c r="DA1764" s="123"/>
      <c r="DB1764" s="123"/>
      <c r="DC1764" s="123"/>
      <c r="DD1764" s="123"/>
      <c r="DE1764" s="123"/>
      <c r="DF1764" s="123"/>
      <c r="DG1764" s="123"/>
      <c r="DH1764" s="123"/>
      <c r="DI1764" s="123"/>
      <c r="DJ1764" s="123"/>
      <c r="DK1764" s="123"/>
      <c r="DL1764" s="123"/>
      <c r="DM1764" s="123"/>
      <c r="DN1764" s="123"/>
      <c r="DO1764" s="123"/>
      <c r="DP1764" s="123"/>
      <c r="DQ1764" s="123"/>
      <c r="DR1764" s="123"/>
      <c r="DS1764" s="123"/>
      <c r="DT1764" s="123"/>
      <c r="DU1764" s="123"/>
      <c r="DV1764" s="123"/>
      <c r="DW1764" s="123"/>
      <c r="DX1764" s="123"/>
      <c r="DY1764" s="123"/>
      <c r="DZ1764" s="123"/>
      <c r="EA1764" s="123"/>
      <c r="EB1764" s="123"/>
    </row>
    <row r="1765" spans="10:132"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123"/>
      <c r="BL1765" s="123"/>
      <c r="BM1765" s="123"/>
      <c r="BN1765" s="123"/>
      <c r="BO1765" s="123"/>
      <c r="BP1765" s="123"/>
      <c r="BQ1765" s="123"/>
      <c r="BR1765" s="123"/>
      <c r="BS1765" s="123"/>
      <c r="BT1765" s="123"/>
      <c r="BU1765" s="123"/>
      <c r="BV1765" s="123"/>
      <c r="BW1765" s="123"/>
      <c r="BX1765" s="123"/>
      <c r="BY1765" s="123"/>
      <c r="BZ1765" s="123"/>
      <c r="CA1765" s="123"/>
      <c r="CB1765" s="123"/>
      <c r="CC1765" s="123"/>
      <c r="CD1765" s="123"/>
      <c r="CE1765" s="123"/>
      <c r="CF1765" s="123"/>
      <c r="CG1765" s="123"/>
      <c r="CH1765" s="123"/>
      <c r="CI1765" s="123"/>
      <c r="CJ1765" s="123"/>
      <c r="CK1765" s="123"/>
      <c r="CL1765" s="123"/>
      <c r="CM1765" s="123"/>
      <c r="CN1765" s="123"/>
      <c r="CO1765" s="123"/>
      <c r="CP1765" s="123"/>
      <c r="CQ1765" s="123"/>
      <c r="CR1765" s="123"/>
      <c r="CS1765" s="123"/>
      <c r="CT1765" s="123"/>
      <c r="CU1765" s="123"/>
      <c r="CV1765" s="123"/>
      <c r="CW1765" s="123"/>
      <c r="CX1765" s="123"/>
      <c r="CY1765" s="123"/>
      <c r="CZ1765" s="123"/>
      <c r="DA1765" s="123"/>
      <c r="DB1765" s="123"/>
      <c r="DC1765" s="123"/>
      <c r="DD1765" s="123"/>
      <c r="DE1765" s="123"/>
      <c r="DF1765" s="123"/>
      <c r="DG1765" s="123"/>
      <c r="DH1765" s="123"/>
      <c r="DI1765" s="123"/>
      <c r="DJ1765" s="123"/>
      <c r="DK1765" s="123"/>
      <c r="DL1765" s="123"/>
      <c r="DM1765" s="123"/>
      <c r="DN1765" s="123"/>
      <c r="DO1765" s="123"/>
      <c r="DP1765" s="123"/>
      <c r="DQ1765" s="123"/>
      <c r="DR1765" s="123"/>
      <c r="DS1765" s="123"/>
      <c r="DT1765" s="123"/>
      <c r="DU1765" s="123"/>
      <c r="DV1765" s="123"/>
      <c r="DW1765" s="123"/>
      <c r="DX1765" s="123"/>
      <c r="DY1765" s="123"/>
      <c r="DZ1765" s="123"/>
      <c r="EA1765" s="123"/>
      <c r="EB1765" s="123"/>
    </row>
    <row r="1766" spans="10:132"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123"/>
      <c r="BL1766" s="123"/>
      <c r="BM1766" s="123"/>
      <c r="BN1766" s="123"/>
      <c r="BO1766" s="123"/>
      <c r="BP1766" s="123"/>
      <c r="BQ1766" s="123"/>
      <c r="BR1766" s="123"/>
      <c r="BS1766" s="123"/>
      <c r="BT1766" s="123"/>
      <c r="BU1766" s="123"/>
      <c r="BV1766" s="123"/>
      <c r="BW1766" s="123"/>
      <c r="BX1766" s="123"/>
      <c r="BY1766" s="123"/>
      <c r="BZ1766" s="123"/>
      <c r="CA1766" s="123"/>
      <c r="CB1766" s="123"/>
      <c r="CC1766" s="123"/>
      <c r="CD1766" s="123"/>
      <c r="CE1766" s="123"/>
      <c r="CF1766" s="123"/>
      <c r="CG1766" s="123"/>
      <c r="CH1766" s="123"/>
      <c r="CI1766" s="123"/>
      <c r="CJ1766" s="123"/>
      <c r="CK1766" s="123"/>
      <c r="CL1766" s="123"/>
      <c r="CM1766" s="123"/>
      <c r="CN1766" s="123"/>
      <c r="CO1766" s="123"/>
      <c r="CP1766" s="123"/>
      <c r="CQ1766" s="123"/>
      <c r="CR1766" s="123"/>
      <c r="CS1766" s="123"/>
      <c r="CT1766" s="123"/>
      <c r="CU1766" s="123"/>
      <c r="CV1766" s="123"/>
      <c r="CW1766" s="123"/>
      <c r="CX1766" s="123"/>
      <c r="CY1766" s="123"/>
      <c r="CZ1766" s="123"/>
      <c r="DA1766" s="123"/>
      <c r="DB1766" s="123"/>
      <c r="DC1766" s="123"/>
      <c r="DD1766" s="123"/>
      <c r="DE1766" s="123"/>
      <c r="DF1766" s="123"/>
      <c r="DG1766" s="123"/>
      <c r="DH1766" s="123"/>
      <c r="DI1766" s="123"/>
      <c r="DJ1766" s="123"/>
      <c r="DK1766" s="123"/>
      <c r="DL1766" s="123"/>
      <c r="DM1766" s="123"/>
      <c r="DN1766" s="123"/>
      <c r="DO1766" s="123"/>
      <c r="DP1766" s="123"/>
      <c r="DQ1766" s="123"/>
      <c r="DR1766" s="123"/>
      <c r="DS1766" s="123"/>
      <c r="DT1766" s="123"/>
      <c r="DU1766" s="123"/>
      <c r="DV1766" s="123"/>
      <c r="DW1766" s="123"/>
      <c r="DX1766" s="123"/>
      <c r="DY1766" s="123"/>
      <c r="DZ1766" s="123"/>
      <c r="EA1766" s="123"/>
      <c r="EB1766" s="123"/>
    </row>
    <row r="1767" spans="10:132"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123"/>
      <c r="BL1767" s="123"/>
      <c r="BM1767" s="123"/>
      <c r="BN1767" s="123"/>
      <c r="BO1767" s="123"/>
      <c r="BP1767" s="123"/>
      <c r="BQ1767" s="123"/>
      <c r="BR1767" s="123"/>
      <c r="BS1767" s="123"/>
      <c r="BT1767" s="123"/>
      <c r="BU1767" s="123"/>
      <c r="BV1767" s="123"/>
      <c r="BW1767" s="123"/>
      <c r="BX1767" s="123"/>
      <c r="BY1767" s="123"/>
      <c r="BZ1767" s="123"/>
      <c r="CA1767" s="123"/>
      <c r="CB1767" s="123"/>
      <c r="CC1767" s="123"/>
      <c r="CD1767" s="123"/>
      <c r="CE1767" s="123"/>
      <c r="CF1767" s="123"/>
      <c r="CG1767" s="123"/>
      <c r="CH1767" s="123"/>
      <c r="CI1767" s="123"/>
      <c r="CJ1767" s="123"/>
      <c r="CK1767" s="123"/>
      <c r="CL1767" s="123"/>
      <c r="CM1767" s="123"/>
      <c r="CN1767" s="123"/>
      <c r="CO1767" s="123"/>
      <c r="CP1767" s="123"/>
      <c r="CQ1767" s="123"/>
      <c r="CR1767" s="123"/>
      <c r="CS1767" s="123"/>
      <c r="CT1767" s="123"/>
      <c r="CU1767" s="123"/>
      <c r="CV1767" s="123"/>
      <c r="CW1767" s="123"/>
      <c r="CX1767" s="123"/>
      <c r="CY1767" s="123"/>
      <c r="CZ1767" s="123"/>
      <c r="DA1767" s="123"/>
      <c r="DB1767" s="123"/>
      <c r="DC1767" s="123"/>
      <c r="DD1767" s="123"/>
      <c r="DE1767" s="123"/>
      <c r="DF1767" s="123"/>
      <c r="DG1767" s="123"/>
      <c r="DH1767" s="123"/>
      <c r="DI1767" s="123"/>
      <c r="DJ1767" s="123"/>
      <c r="DK1767" s="123"/>
      <c r="DL1767" s="123"/>
      <c r="DM1767" s="123"/>
      <c r="DN1767" s="123"/>
      <c r="DO1767" s="123"/>
      <c r="DP1767" s="123"/>
      <c r="DQ1767" s="123"/>
      <c r="DR1767" s="123"/>
      <c r="DS1767" s="123"/>
      <c r="DT1767" s="123"/>
      <c r="DU1767" s="123"/>
      <c r="DV1767" s="123"/>
      <c r="DW1767" s="123"/>
      <c r="DX1767" s="123"/>
      <c r="DY1767" s="123"/>
      <c r="DZ1767" s="123"/>
      <c r="EA1767" s="123"/>
      <c r="EB1767" s="123"/>
    </row>
    <row r="1768" spans="10:132"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123"/>
      <c r="BL1768" s="123"/>
      <c r="BM1768" s="123"/>
      <c r="BN1768" s="123"/>
      <c r="BO1768" s="123"/>
      <c r="BP1768" s="123"/>
      <c r="BQ1768" s="123"/>
      <c r="BR1768" s="123"/>
      <c r="BS1768" s="123"/>
      <c r="BT1768" s="123"/>
      <c r="BU1768" s="123"/>
      <c r="BV1768" s="123"/>
      <c r="BW1768" s="123"/>
      <c r="BX1768" s="123"/>
      <c r="BY1768" s="123"/>
      <c r="BZ1768" s="123"/>
      <c r="CA1768" s="123"/>
      <c r="CB1768" s="123"/>
      <c r="CC1768" s="123"/>
      <c r="CD1768" s="123"/>
      <c r="CE1768" s="123"/>
      <c r="CF1768" s="123"/>
      <c r="CG1768" s="123"/>
      <c r="CH1768" s="123"/>
      <c r="CI1768" s="123"/>
      <c r="CJ1768" s="123"/>
      <c r="CK1768" s="123"/>
      <c r="CL1768" s="123"/>
      <c r="CM1768" s="123"/>
      <c r="CN1768" s="123"/>
      <c r="CO1768" s="123"/>
      <c r="CP1768" s="123"/>
      <c r="CQ1768" s="123"/>
      <c r="CR1768" s="123"/>
      <c r="CS1768" s="123"/>
      <c r="CT1768" s="123"/>
      <c r="CU1768" s="123"/>
      <c r="CV1768" s="123"/>
      <c r="CW1768" s="123"/>
      <c r="CX1768" s="123"/>
      <c r="CY1768" s="123"/>
      <c r="CZ1768" s="123"/>
      <c r="DA1768" s="123"/>
      <c r="DB1768" s="123"/>
      <c r="DC1768" s="123"/>
      <c r="DD1768" s="123"/>
      <c r="DE1768" s="123"/>
      <c r="DF1768" s="123"/>
      <c r="DG1768" s="123"/>
      <c r="DH1768" s="123"/>
      <c r="DI1768" s="123"/>
      <c r="DJ1768" s="123"/>
      <c r="DK1768" s="123"/>
      <c r="DL1768" s="123"/>
      <c r="DM1768" s="123"/>
      <c r="DN1768" s="123"/>
      <c r="DO1768" s="123"/>
      <c r="DP1768" s="123"/>
      <c r="DQ1768" s="123"/>
      <c r="DR1768" s="123"/>
      <c r="DS1768" s="123"/>
      <c r="DT1768" s="123"/>
      <c r="DU1768" s="123"/>
      <c r="DV1768" s="123"/>
      <c r="DW1768" s="123"/>
      <c r="DX1768" s="123"/>
      <c r="DY1768" s="123"/>
      <c r="DZ1768" s="123"/>
      <c r="EA1768" s="123"/>
      <c r="EB1768" s="123"/>
    </row>
    <row r="1769" spans="10:132"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123"/>
      <c r="BL1769" s="123"/>
      <c r="BM1769" s="123"/>
      <c r="BN1769" s="123"/>
      <c r="BO1769" s="123"/>
      <c r="BP1769" s="123"/>
      <c r="BQ1769" s="123"/>
      <c r="BR1769" s="123"/>
      <c r="BS1769" s="123"/>
      <c r="BT1769" s="123"/>
      <c r="BU1769" s="123"/>
      <c r="BV1769" s="123"/>
      <c r="BW1769" s="123"/>
      <c r="BX1769" s="123"/>
      <c r="BY1769" s="123"/>
      <c r="BZ1769" s="123"/>
      <c r="CA1769" s="123"/>
      <c r="CB1769" s="123"/>
      <c r="CC1769" s="123"/>
      <c r="CD1769" s="123"/>
      <c r="CE1769" s="123"/>
      <c r="CF1769" s="123"/>
      <c r="CG1769" s="123"/>
      <c r="CH1769" s="123"/>
      <c r="CI1769" s="123"/>
      <c r="CJ1769" s="123"/>
      <c r="CK1769" s="123"/>
      <c r="CL1769" s="123"/>
      <c r="CM1769" s="123"/>
      <c r="CN1769" s="123"/>
      <c r="CO1769" s="123"/>
      <c r="CP1769" s="123"/>
      <c r="CQ1769" s="123"/>
      <c r="CR1769" s="123"/>
      <c r="CS1769" s="123"/>
      <c r="CT1769" s="123"/>
      <c r="CU1769" s="123"/>
      <c r="CV1769" s="123"/>
      <c r="CW1769" s="123"/>
      <c r="CX1769" s="123"/>
      <c r="CY1769" s="123"/>
      <c r="CZ1769" s="123"/>
      <c r="DA1769" s="123"/>
      <c r="DB1769" s="123"/>
      <c r="DC1769" s="123"/>
      <c r="DD1769" s="123"/>
      <c r="DE1769" s="123"/>
      <c r="DF1769" s="123"/>
      <c r="DG1769" s="123"/>
      <c r="DH1769" s="123"/>
      <c r="DI1769" s="123"/>
      <c r="DJ1769" s="123"/>
      <c r="DK1769" s="123"/>
      <c r="DL1769" s="123"/>
      <c r="DM1769" s="123"/>
      <c r="DN1769" s="123"/>
      <c r="DO1769" s="123"/>
      <c r="DP1769" s="123"/>
      <c r="DQ1769" s="123"/>
      <c r="DR1769" s="123"/>
      <c r="DS1769" s="123"/>
      <c r="DT1769" s="123"/>
      <c r="DU1769" s="123"/>
      <c r="DV1769" s="123"/>
      <c r="DW1769" s="123"/>
      <c r="DX1769" s="123"/>
      <c r="DY1769" s="123"/>
      <c r="DZ1769" s="123"/>
      <c r="EA1769" s="123"/>
      <c r="EB1769" s="123"/>
    </row>
    <row r="1770" spans="10:132"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123"/>
      <c r="BL1770" s="123"/>
      <c r="BM1770" s="123"/>
      <c r="BN1770" s="123"/>
      <c r="BO1770" s="123"/>
      <c r="BP1770" s="123"/>
      <c r="BQ1770" s="123"/>
      <c r="BR1770" s="123"/>
      <c r="BS1770" s="123"/>
      <c r="BT1770" s="123"/>
      <c r="BU1770" s="123"/>
      <c r="BV1770" s="123"/>
      <c r="BW1770" s="123"/>
      <c r="BX1770" s="123"/>
      <c r="BY1770" s="123"/>
      <c r="BZ1770" s="123"/>
      <c r="CA1770" s="123"/>
      <c r="CB1770" s="123"/>
      <c r="CC1770" s="123"/>
      <c r="CD1770" s="123"/>
      <c r="CE1770" s="123"/>
      <c r="CF1770" s="123"/>
      <c r="CG1770" s="123"/>
      <c r="CH1770" s="123"/>
      <c r="CI1770" s="123"/>
      <c r="CJ1770" s="123"/>
      <c r="CK1770" s="123"/>
      <c r="CL1770" s="123"/>
      <c r="CM1770" s="123"/>
      <c r="CN1770" s="123"/>
      <c r="CO1770" s="123"/>
      <c r="CP1770" s="123"/>
      <c r="CQ1770" s="123"/>
      <c r="CR1770" s="123"/>
      <c r="CS1770" s="123"/>
      <c r="CT1770" s="123"/>
      <c r="CU1770" s="123"/>
      <c r="CV1770" s="123"/>
      <c r="CW1770" s="123"/>
      <c r="CX1770" s="123"/>
      <c r="CY1770" s="123"/>
      <c r="CZ1770" s="123"/>
      <c r="DA1770" s="123"/>
      <c r="DB1770" s="123"/>
      <c r="DC1770" s="123"/>
      <c r="DD1770" s="123"/>
      <c r="DE1770" s="123"/>
      <c r="DF1770" s="123"/>
      <c r="DG1770" s="123"/>
      <c r="DH1770" s="123"/>
      <c r="DI1770" s="123"/>
      <c r="DJ1770" s="123"/>
      <c r="DK1770" s="123"/>
      <c r="DL1770" s="123"/>
      <c r="DM1770" s="123"/>
      <c r="DN1770" s="123"/>
      <c r="DO1770" s="123"/>
      <c r="DP1770" s="123"/>
      <c r="DQ1770" s="123"/>
      <c r="DR1770" s="123"/>
      <c r="DS1770" s="123"/>
      <c r="DT1770" s="123"/>
      <c r="DU1770" s="123"/>
      <c r="DV1770" s="123"/>
      <c r="DW1770" s="123"/>
      <c r="DX1770" s="123"/>
      <c r="DY1770" s="123"/>
      <c r="DZ1770" s="123"/>
      <c r="EA1770" s="123"/>
      <c r="EB1770" s="123"/>
    </row>
    <row r="1771" spans="10:132"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123"/>
      <c r="BL1771" s="123"/>
      <c r="BM1771" s="123"/>
      <c r="BN1771" s="123"/>
      <c r="BO1771" s="123"/>
      <c r="BP1771" s="123"/>
      <c r="BQ1771" s="123"/>
      <c r="BR1771" s="123"/>
      <c r="BS1771" s="123"/>
      <c r="BT1771" s="123"/>
      <c r="BU1771" s="123"/>
      <c r="BV1771" s="123"/>
      <c r="BW1771" s="123"/>
      <c r="BX1771" s="123"/>
      <c r="BY1771" s="123"/>
      <c r="BZ1771" s="123"/>
      <c r="CA1771" s="123"/>
      <c r="CB1771" s="123"/>
      <c r="CC1771" s="123"/>
      <c r="CD1771" s="123"/>
      <c r="CE1771" s="123"/>
      <c r="CF1771" s="123"/>
      <c r="CG1771" s="123"/>
      <c r="CH1771" s="123"/>
      <c r="CI1771" s="123"/>
      <c r="CJ1771" s="123"/>
      <c r="CK1771" s="123"/>
      <c r="CL1771" s="123"/>
      <c r="CM1771" s="123"/>
      <c r="CN1771" s="123"/>
      <c r="CO1771" s="123"/>
      <c r="CP1771" s="123"/>
      <c r="CQ1771" s="123"/>
      <c r="CR1771" s="123"/>
      <c r="CS1771" s="123"/>
      <c r="CT1771" s="123"/>
      <c r="CU1771" s="123"/>
      <c r="CV1771" s="123"/>
      <c r="CW1771" s="123"/>
      <c r="CX1771" s="123"/>
      <c r="CY1771" s="123"/>
      <c r="CZ1771" s="123"/>
      <c r="DA1771" s="123"/>
      <c r="DB1771" s="123"/>
      <c r="DC1771" s="123"/>
      <c r="DD1771" s="123"/>
      <c r="DE1771" s="123"/>
      <c r="DF1771" s="123"/>
      <c r="DG1771" s="123"/>
      <c r="DH1771" s="123"/>
      <c r="DI1771" s="123"/>
      <c r="DJ1771" s="123"/>
      <c r="DK1771" s="123"/>
      <c r="DL1771" s="123"/>
      <c r="DM1771" s="123"/>
      <c r="DN1771" s="123"/>
      <c r="DO1771" s="123"/>
      <c r="DP1771" s="123"/>
      <c r="DQ1771" s="123"/>
      <c r="DR1771" s="123"/>
      <c r="DS1771" s="123"/>
      <c r="DT1771" s="123"/>
      <c r="DU1771" s="123"/>
      <c r="DV1771" s="123"/>
      <c r="DW1771" s="123"/>
      <c r="DX1771" s="123"/>
      <c r="DY1771" s="123"/>
      <c r="DZ1771" s="123"/>
      <c r="EA1771" s="123"/>
      <c r="EB1771" s="123"/>
    </row>
    <row r="1772" spans="10:132"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123"/>
      <c r="BL1772" s="123"/>
      <c r="BM1772" s="123"/>
      <c r="BN1772" s="123"/>
      <c r="BO1772" s="123"/>
      <c r="BP1772" s="123"/>
      <c r="BQ1772" s="123"/>
      <c r="BR1772" s="123"/>
      <c r="BS1772" s="123"/>
      <c r="BT1772" s="123"/>
      <c r="BU1772" s="123"/>
      <c r="BV1772" s="123"/>
      <c r="BW1772" s="123"/>
      <c r="BX1772" s="123"/>
      <c r="BY1772" s="123"/>
      <c r="BZ1772" s="123"/>
      <c r="CA1772" s="123"/>
      <c r="CB1772" s="123"/>
      <c r="CC1772" s="123"/>
      <c r="CD1772" s="123"/>
      <c r="CE1772" s="123"/>
      <c r="CF1772" s="123"/>
      <c r="CG1772" s="123"/>
      <c r="CH1772" s="123"/>
      <c r="CI1772" s="123"/>
      <c r="CJ1772" s="123"/>
      <c r="CK1772" s="123"/>
      <c r="CL1772" s="123"/>
      <c r="CM1772" s="123"/>
      <c r="CN1772" s="123"/>
      <c r="CO1772" s="123"/>
      <c r="CP1772" s="123"/>
      <c r="CQ1772" s="123"/>
      <c r="CR1772" s="123"/>
      <c r="CS1772" s="123"/>
      <c r="CT1772" s="123"/>
      <c r="CU1772" s="123"/>
      <c r="CV1772" s="123"/>
      <c r="CW1772" s="123"/>
      <c r="CX1772" s="123"/>
      <c r="CY1772" s="123"/>
      <c r="CZ1772" s="123"/>
      <c r="DA1772" s="123"/>
      <c r="DB1772" s="123"/>
      <c r="DC1772" s="123"/>
      <c r="DD1772" s="123"/>
      <c r="DE1772" s="123"/>
      <c r="DF1772" s="123"/>
      <c r="DG1772" s="123"/>
      <c r="DH1772" s="123"/>
      <c r="DI1772" s="123"/>
      <c r="DJ1772" s="123"/>
      <c r="DK1772" s="123"/>
      <c r="DL1772" s="123"/>
      <c r="DM1772" s="123"/>
      <c r="DN1772" s="123"/>
      <c r="DO1772" s="123"/>
      <c r="DP1772" s="123"/>
      <c r="DQ1772" s="123"/>
      <c r="DR1772" s="123"/>
      <c r="DS1772" s="123"/>
      <c r="DT1772" s="123"/>
      <c r="DU1772" s="123"/>
      <c r="DV1772" s="123"/>
      <c r="DW1772" s="123"/>
      <c r="DX1772" s="123"/>
      <c r="DY1772" s="123"/>
      <c r="DZ1772" s="123"/>
      <c r="EA1772" s="123"/>
      <c r="EB1772" s="123"/>
    </row>
    <row r="1773" spans="10:132"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123"/>
      <c r="BL1773" s="123"/>
      <c r="BM1773" s="123"/>
      <c r="BN1773" s="123"/>
      <c r="BO1773" s="123"/>
      <c r="BP1773" s="123"/>
      <c r="BQ1773" s="123"/>
      <c r="BR1773" s="123"/>
      <c r="BS1773" s="123"/>
      <c r="BT1773" s="123"/>
      <c r="BU1773" s="123"/>
      <c r="BV1773" s="123"/>
      <c r="BW1773" s="123"/>
      <c r="BX1773" s="123"/>
      <c r="BY1773" s="123"/>
      <c r="BZ1773" s="123"/>
      <c r="CA1773" s="123"/>
      <c r="CB1773" s="123"/>
      <c r="CC1773" s="123"/>
      <c r="CD1773" s="123"/>
      <c r="CE1773" s="123"/>
      <c r="CF1773" s="123"/>
      <c r="CG1773" s="123"/>
      <c r="CH1773" s="123"/>
      <c r="CI1773" s="123"/>
      <c r="CJ1773" s="123"/>
      <c r="CK1773" s="123"/>
      <c r="CL1773" s="123"/>
      <c r="CM1773" s="123"/>
      <c r="CN1773" s="123"/>
      <c r="CO1773" s="123"/>
      <c r="CP1773" s="123"/>
      <c r="CQ1773" s="123"/>
      <c r="CR1773" s="123"/>
      <c r="CS1773" s="123"/>
      <c r="CT1773" s="123"/>
      <c r="CU1773" s="123"/>
      <c r="CV1773" s="123"/>
      <c r="CW1773" s="123"/>
      <c r="CX1773" s="123"/>
      <c r="CY1773" s="123"/>
      <c r="CZ1773" s="123"/>
      <c r="DA1773" s="123"/>
      <c r="DB1773" s="123"/>
      <c r="DC1773" s="123"/>
      <c r="DD1773" s="123"/>
      <c r="DE1773" s="123"/>
      <c r="DF1773" s="123"/>
      <c r="DG1773" s="123"/>
      <c r="DH1773" s="123"/>
      <c r="DI1773" s="123"/>
      <c r="DJ1773" s="123"/>
      <c r="DK1773" s="123"/>
      <c r="DL1773" s="123"/>
      <c r="DM1773" s="123"/>
      <c r="DN1773" s="123"/>
      <c r="DO1773" s="123"/>
      <c r="DP1773" s="123"/>
      <c r="DQ1773" s="123"/>
      <c r="DR1773" s="123"/>
      <c r="DS1773" s="123"/>
      <c r="DT1773" s="123"/>
      <c r="DU1773" s="123"/>
      <c r="DV1773" s="123"/>
      <c r="DW1773" s="123"/>
      <c r="DX1773" s="123"/>
      <c r="DY1773" s="123"/>
      <c r="DZ1773" s="123"/>
      <c r="EA1773" s="123"/>
      <c r="EB1773" s="123"/>
    </row>
    <row r="1774" spans="10:132"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123"/>
      <c r="BL1774" s="123"/>
      <c r="BM1774" s="123"/>
      <c r="BN1774" s="123"/>
      <c r="BO1774" s="123"/>
      <c r="BP1774" s="123"/>
      <c r="BQ1774" s="123"/>
      <c r="BR1774" s="123"/>
      <c r="BS1774" s="123"/>
      <c r="BT1774" s="123"/>
      <c r="BU1774" s="123"/>
      <c r="BV1774" s="123"/>
      <c r="BW1774" s="123"/>
      <c r="BX1774" s="123"/>
      <c r="BY1774" s="123"/>
      <c r="BZ1774" s="123"/>
      <c r="CA1774" s="123"/>
      <c r="CB1774" s="123"/>
      <c r="CC1774" s="123"/>
      <c r="CD1774" s="123"/>
      <c r="CE1774" s="123"/>
      <c r="CF1774" s="123"/>
      <c r="CG1774" s="123"/>
      <c r="CH1774" s="123"/>
      <c r="CI1774" s="123"/>
      <c r="CJ1774" s="123"/>
      <c r="CK1774" s="123"/>
      <c r="CL1774" s="123"/>
      <c r="CM1774" s="123"/>
      <c r="CN1774" s="123"/>
      <c r="CO1774" s="123"/>
      <c r="CP1774" s="123"/>
      <c r="CQ1774" s="123"/>
      <c r="CR1774" s="123"/>
      <c r="CS1774" s="123"/>
      <c r="CT1774" s="123"/>
      <c r="CU1774" s="123"/>
      <c r="CV1774" s="123"/>
      <c r="CW1774" s="123"/>
      <c r="CX1774" s="123"/>
      <c r="CY1774" s="123"/>
      <c r="CZ1774" s="123"/>
      <c r="DA1774" s="123"/>
      <c r="DB1774" s="123"/>
      <c r="DC1774" s="123"/>
      <c r="DD1774" s="123"/>
      <c r="DE1774" s="123"/>
      <c r="DF1774" s="123"/>
      <c r="DG1774" s="123"/>
      <c r="DH1774" s="123"/>
      <c r="DI1774" s="123"/>
      <c r="DJ1774" s="123"/>
      <c r="DK1774" s="123"/>
      <c r="DL1774" s="123"/>
      <c r="DM1774" s="123"/>
      <c r="DN1774" s="123"/>
      <c r="DO1774" s="123"/>
      <c r="DP1774" s="123"/>
      <c r="DQ1774" s="123"/>
      <c r="DR1774" s="123"/>
      <c r="DS1774" s="123"/>
      <c r="DT1774" s="123"/>
      <c r="DU1774" s="123"/>
      <c r="DV1774" s="123"/>
      <c r="DW1774" s="123"/>
      <c r="DX1774" s="123"/>
      <c r="DY1774" s="123"/>
      <c r="DZ1774" s="123"/>
      <c r="EA1774" s="123"/>
      <c r="EB1774" s="123"/>
    </row>
    <row r="1775" spans="10:132"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123"/>
      <c r="BL1775" s="123"/>
      <c r="BM1775" s="123"/>
      <c r="BN1775" s="123"/>
      <c r="BO1775" s="123"/>
      <c r="BP1775" s="123"/>
      <c r="BQ1775" s="123"/>
      <c r="BR1775" s="123"/>
      <c r="BS1775" s="123"/>
      <c r="BT1775" s="123"/>
      <c r="BU1775" s="123"/>
      <c r="BV1775" s="123"/>
      <c r="BW1775" s="123"/>
      <c r="BX1775" s="123"/>
      <c r="BY1775" s="123"/>
      <c r="BZ1775" s="123"/>
      <c r="CA1775" s="123"/>
      <c r="CB1775" s="123"/>
      <c r="CC1775" s="123"/>
      <c r="CD1775" s="123"/>
      <c r="CE1775" s="123"/>
      <c r="CF1775" s="123"/>
      <c r="CG1775" s="123"/>
      <c r="CH1775" s="123"/>
      <c r="CI1775" s="123"/>
      <c r="CJ1775" s="123"/>
      <c r="CK1775" s="123"/>
      <c r="CL1775" s="123"/>
      <c r="CM1775" s="123"/>
      <c r="CN1775" s="123"/>
      <c r="CO1775" s="123"/>
      <c r="CP1775" s="123"/>
      <c r="CQ1775" s="123"/>
      <c r="CR1775" s="123"/>
      <c r="CS1775" s="123"/>
      <c r="CT1775" s="123"/>
      <c r="CU1775" s="123"/>
      <c r="CV1775" s="123"/>
      <c r="CW1775" s="123"/>
      <c r="CX1775" s="123"/>
      <c r="CY1775" s="123"/>
      <c r="CZ1775" s="123"/>
      <c r="DA1775" s="123"/>
      <c r="DB1775" s="123"/>
      <c r="DC1775" s="123"/>
      <c r="DD1775" s="123"/>
      <c r="DE1775" s="123"/>
      <c r="DF1775" s="123"/>
      <c r="DG1775" s="123"/>
      <c r="DH1775" s="123"/>
      <c r="DI1775" s="123"/>
      <c r="DJ1775" s="123"/>
      <c r="DK1775" s="123"/>
      <c r="DL1775" s="123"/>
      <c r="DM1775" s="123"/>
      <c r="DN1775" s="123"/>
      <c r="DO1775" s="123"/>
      <c r="DP1775" s="123"/>
      <c r="DQ1775" s="123"/>
      <c r="DR1775" s="123"/>
      <c r="DS1775" s="123"/>
      <c r="DT1775" s="123"/>
      <c r="DU1775" s="123"/>
      <c r="DV1775" s="123"/>
      <c r="DW1775" s="123"/>
      <c r="DX1775" s="123"/>
      <c r="DY1775" s="123"/>
      <c r="DZ1775" s="123"/>
      <c r="EA1775" s="123"/>
      <c r="EB1775" s="123"/>
    </row>
    <row r="1776" spans="10:132"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123"/>
      <c r="BL1776" s="123"/>
      <c r="BM1776" s="123"/>
      <c r="BN1776" s="123"/>
      <c r="BO1776" s="123"/>
      <c r="BP1776" s="123"/>
      <c r="BQ1776" s="123"/>
      <c r="BR1776" s="123"/>
      <c r="BS1776" s="123"/>
      <c r="BT1776" s="123"/>
      <c r="BU1776" s="123"/>
      <c r="BV1776" s="123"/>
      <c r="BW1776" s="123"/>
      <c r="BX1776" s="123"/>
      <c r="BY1776" s="123"/>
      <c r="BZ1776" s="123"/>
      <c r="CA1776" s="123"/>
      <c r="CB1776" s="123"/>
      <c r="CC1776" s="123"/>
      <c r="CD1776" s="123"/>
      <c r="CE1776" s="123"/>
      <c r="CF1776" s="123"/>
      <c r="CG1776" s="123"/>
      <c r="CH1776" s="123"/>
      <c r="CI1776" s="123"/>
      <c r="CJ1776" s="123"/>
      <c r="CK1776" s="123"/>
      <c r="CL1776" s="123"/>
      <c r="CM1776" s="123"/>
      <c r="CN1776" s="123"/>
      <c r="CO1776" s="123"/>
      <c r="CP1776" s="123"/>
      <c r="CQ1776" s="123"/>
      <c r="CR1776" s="123"/>
      <c r="CS1776" s="123"/>
      <c r="CT1776" s="123"/>
      <c r="CU1776" s="123"/>
      <c r="CV1776" s="123"/>
      <c r="CW1776" s="123"/>
      <c r="CX1776" s="123"/>
      <c r="CY1776" s="123"/>
      <c r="CZ1776" s="123"/>
      <c r="DA1776" s="123"/>
      <c r="DB1776" s="123"/>
      <c r="DC1776" s="123"/>
      <c r="DD1776" s="123"/>
      <c r="DE1776" s="123"/>
      <c r="DF1776" s="123"/>
      <c r="DG1776" s="123"/>
      <c r="DH1776" s="123"/>
      <c r="DI1776" s="123"/>
      <c r="DJ1776" s="123"/>
      <c r="DK1776" s="123"/>
      <c r="DL1776" s="123"/>
      <c r="DM1776" s="123"/>
      <c r="DN1776" s="123"/>
      <c r="DO1776" s="123"/>
      <c r="DP1776" s="123"/>
      <c r="DQ1776" s="123"/>
      <c r="DR1776" s="123"/>
      <c r="DS1776" s="123"/>
      <c r="DT1776" s="123"/>
      <c r="DU1776" s="123"/>
      <c r="DV1776" s="123"/>
      <c r="DW1776" s="123"/>
      <c r="DX1776" s="123"/>
      <c r="DY1776" s="123"/>
      <c r="DZ1776" s="123"/>
      <c r="EA1776" s="123"/>
      <c r="EB1776" s="123"/>
    </row>
    <row r="1777" spans="10:132"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123"/>
      <c r="BL1777" s="123"/>
      <c r="BM1777" s="123"/>
      <c r="BN1777" s="123"/>
      <c r="BO1777" s="123"/>
      <c r="BP1777" s="123"/>
      <c r="BQ1777" s="123"/>
      <c r="BR1777" s="123"/>
      <c r="BS1777" s="123"/>
      <c r="BT1777" s="123"/>
      <c r="BU1777" s="123"/>
      <c r="BV1777" s="123"/>
      <c r="BW1777" s="123"/>
      <c r="BX1777" s="123"/>
      <c r="BY1777" s="123"/>
      <c r="BZ1777" s="123"/>
      <c r="CA1777" s="123"/>
      <c r="CB1777" s="123"/>
      <c r="CC1777" s="123"/>
      <c r="CD1777" s="123"/>
      <c r="CE1777" s="123"/>
      <c r="CF1777" s="123"/>
      <c r="CG1777" s="123"/>
      <c r="CH1777" s="123"/>
      <c r="CI1777" s="123"/>
      <c r="CJ1777" s="123"/>
      <c r="CK1777" s="123"/>
      <c r="CL1777" s="123"/>
      <c r="CM1777" s="123"/>
      <c r="CN1777" s="123"/>
      <c r="CO1777" s="123"/>
      <c r="CP1777" s="123"/>
      <c r="CQ1777" s="123"/>
      <c r="CR1777" s="123"/>
      <c r="CS1777" s="123"/>
      <c r="CT1777" s="123"/>
      <c r="CU1777" s="123"/>
      <c r="CV1777" s="123"/>
      <c r="CW1777" s="123"/>
      <c r="CX1777" s="123"/>
      <c r="CY1777" s="123"/>
      <c r="CZ1777" s="123"/>
      <c r="DA1777" s="123"/>
      <c r="DB1777" s="123"/>
      <c r="DC1777" s="123"/>
      <c r="DD1777" s="123"/>
      <c r="DE1777" s="123"/>
      <c r="DF1777" s="123"/>
      <c r="DG1777" s="123"/>
      <c r="DH1777" s="123"/>
      <c r="DI1777" s="123"/>
      <c r="DJ1777" s="123"/>
      <c r="DK1777" s="123"/>
      <c r="DL1777" s="123"/>
      <c r="DM1777" s="123"/>
      <c r="DN1777" s="123"/>
      <c r="DO1777" s="123"/>
      <c r="DP1777" s="123"/>
      <c r="DQ1777" s="123"/>
      <c r="DR1777" s="123"/>
      <c r="DS1777" s="123"/>
      <c r="DT1777" s="123"/>
      <c r="DU1777" s="123"/>
      <c r="DV1777" s="123"/>
      <c r="DW1777" s="123"/>
      <c r="DX1777" s="123"/>
      <c r="DY1777" s="123"/>
      <c r="DZ1777" s="123"/>
      <c r="EA1777" s="123"/>
      <c r="EB1777" s="123"/>
    </row>
    <row r="1778" spans="10:132"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123"/>
      <c r="BL1778" s="123"/>
      <c r="BM1778" s="123"/>
      <c r="BN1778" s="123"/>
      <c r="BO1778" s="123"/>
      <c r="BP1778" s="123"/>
      <c r="BQ1778" s="123"/>
      <c r="BR1778" s="123"/>
      <c r="BS1778" s="123"/>
      <c r="BT1778" s="123"/>
      <c r="BU1778" s="123"/>
      <c r="BV1778" s="123"/>
      <c r="BW1778" s="123"/>
      <c r="BX1778" s="123"/>
      <c r="BY1778" s="123"/>
      <c r="BZ1778" s="123"/>
      <c r="CA1778" s="123"/>
      <c r="CB1778" s="123"/>
      <c r="CC1778" s="123"/>
      <c r="CD1778" s="123"/>
      <c r="CE1778" s="123"/>
      <c r="CF1778" s="123"/>
      <c r="CG1778" s="123"/>
      <c r="CH1778" s="123"/>
      <c r="CI1778" s="123"/>
      <c r="CJ1778" s="123"/>
      <c r="CK1778" s="123"/>
      <c r="CL1778" s="123"/>
      <c r="CM1778" s="123"/>
      <c r="CN1778" s="123"/>
      <c r="CO1778" s="123"/>
      <c r="CP1778" s="123"/>
      <c r="CQ1778" s="123"/>
      <c r="CR1778" s="123"/>
      <c r="CS1778" s="123"/>
      <c r="CT1778" s="123"/>
      <c r="CU1778" s="123"/>
      <c r="CV1778" s="123"/>
      <c r="CW1778" s="123"/>
      <c r="CX1778" s="123"/>
      <c r="CY1778" s="123"/>
      <c r="CZ1778" s="123"/>
      <c r="DA1778" s="123"/>
      <c r="DB1778" s="123"/>
      <c r="DC1778" s="123"/>
      <c r="DD1778" s="123"/>
      <c r="DE1778" s="123"/>
      <c r="DF1778" s="123"/>
      <c r="DG1778" s="123"/>
      <c r="DH1778" s="123"/>
      <c r="DI1778" s="123"/>
      <c r="DJ1778" s="123"/>
      <c r="DK1778" s="123"/>
      <c r="DL1778" s="123"/>
      <c r="DM1778" s="123"/>
      <c r="DN1778" s="123"/>
      <c r="DO1778" s="123"/>
      <c r="DP1778" s="123"/>
      <c r="DQ1778" s="123"/>
      <c r="DR1778" s="123"/>
      <c r="DS1778" s="123"/>
      <c r="DT1778" s="123"/>
      <c r="DU1778" s="123"/>
      <c r="DV1778" s="123"/>
      <c r="DW1778" s="123"/>
      <c r="DX1778" s="123"/>
      <c r="DY1778" s="123"/>
      <c r="DZ1778" s="123"/>
      <c r="EA1778" s="123"/>
      <c r="EB1778" s="123"/>
    </row>
    <row r="1779" spans="10:132"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123"/>
      <c r="BL1779" s="123"/>
      <c r="BM1779" s="123"/>
      <c r="BN1779" s="123"/>
      <c r="BO1779" s="123"/>
      <c r="BP1779" s="123"/>
      <c r="BQ1779" s="123"/>
      <c r="BR1779" s="123"/>
      <c r="BS1779" s="123"/>
      <c r="BT1779" s="123"/>
      <c r="BU1779" s="123"/>
      <c r="BV1779" s="123"/>
      <c r="BW1779" s="123"/>
      <c r="BX1779" s="123"/>
      <c r="BY1779" s="123"/>
      <c r="BZ1779" s="123"/>
      <c r="CA1779" s="123"/>
      <c r="CB1779" s="123"/>
      <c r="CC1779" s="123"/>
      <c r="CD1779" s="123"/>
      <c r="CE1779" s="123"/>
      <c r="CF1779" s="123"/>
      <c r="CG1779" s="123"/>
      <c r="CH1779" s="123"/>
      <c r="CI1779" s="123"/>
      <c r="CJ1779" s="123"/>
      <c r="CK1779" s="123"/>
      <c r="CL1779" s="123"/>
      <c r="CM1779" s="123"/>
      <c r="CN1779" s="123"/>
      <c r="CO1779" s="123"/>
      <c r="CP1779" s="123"/>
      <c r="CQ1779" s="123"/>
      <c r="CR1779" s="123"/>
      <c r="CS1779" s="123"/>
      <c r="CT1779" s="123"/>
      <c r="CU1779" s="123"/>
      <c r="CV1779" s="123"/>
      <c r="CW1779" s="123"/>
      <c r="CX1779" s="123"/>
      <c r="CY1779" s="123"/>
      <c r="CZ1779" s="123"/>
      <c r="DA1779" s="123"/>
      <c r="DB1779" s="123"/>
      <c r="DC1779" s="123"/>
      <c r="DD1779" s="123"/>
      <c r="DE1779" s="123"/>
      <c r="DF1779" s="123"/>
      <c r="DG1779" s="123"/>
      <c r="DH1779" s="123"/>
      <c r="DI1779" s="123"/>
      <c r="DJ1779" s="123"/>
      <c r="DK1779" s="123"/>
      <c r="DL1779" s="123"/>
      <c r="DM1779" s="123"/>
      <c r="DN1779" s="123"/>
      <c r="DO1779" s="123"/>
      <c r="DP1779" s="123"/>
      <c r="DQ1779" s="123"/>
      <c r="DR1779" s="123"/>
      <c r="DS1779" s="123"/>
      <c r="DT1779" s="123"/>
      <c r="DU1779" s="123"/>
      <c r="DV1779" s="123"/>
      <c r="DW1779" s="123"/>
      <c r="DX1779" s="123"/>
      <c r="DY1779" s="123"/>
      <c r="DZ1779" s="123"/>
      <c r="EA1779" s="123"/>
      <c r="EB1779" s="123"/>
    </row>
    <row r="1780" spans="10:132"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123"/>
      <c r="BL1780" s="123"/>
      <c r="BM1780" s="123"/>
      <c r="BN1780" s="123"/>
      <c r="BO1780" s="123"/>
      <c r="BP1780" s="123"/>
      <c r="BQ1780" s="123"/>
      <c r="BR1780" s="123"/>
      <c r="BS1780" s="123"/>
      <c r="BT1780" s="123"/>
      <c r="BU1780" s="123"/>
      <c r="BV1780" s="123"/>
      <c r="BW1780" s="123"/>
      <c r="BX1780" s="123"/>
      <c r="BY1780" s="123"/>
      <c r="BZ1780" s="123"/>
      <c r="CA1780" s="123"/>
      <c r="CB1780" s="123"/>
      <c r="CC1780" s="123"/>
      <c r="CD1780" s="123"/>
      <c r="CE1780" s="123"/>
      <c r="CF1780" s="123"/>
      <c r="CG1780" s="123"/>
      <c r="CH1780" s="123"/>
      <c r="CI1780" s="123"/>
      <c r="CJ1780" s="123"/>
      <c r="CK1780" s="123"/>
      <c r="CL1780" s="123"/>
      <c r="CM1780" s="123"/>
      <c r="CN1780" s="123"/>
      <c r="CO1780" s="123"/>
      <c r="CP1780" s="123"/>
      <c r="CQ1780" s="123"/>
      <c r="CR1780" s="123"/>
      <c r="CS1780" s="123"/>
      <c r="CT1780" s="123"/>
      <c r="CU1780" s="123"/>
      <c r="CV1780" s="123"/>
      <c r="CW1780" s="123"/>
      <c r="CX1780" s="123"/>
      <c r="CY1780" s="123"/>
      <c r="CZ1780" s="123"/>
      <c r="DA1780" s="123"/>
      <c r="DB1780" s="123"/>
      <c r="DC1780" s="123"/>
      <c r="DD1780" s="123"/>
      <c r="DE1780" s="123"/>
      <c r="DF1780" s="123"/>
      <c r="DG1780" s="123"/>
      <c r="DH1780" s="123"/>
      <c r="DI1780" s="123"/>
      <c r="DJ1780" s="123"/>
      <c r="DK1780" s="123"/>
      <c r="DL1780" s="123"/>
      <c r="DM1780" s="123"/>
      <c r="DN1780" s="123"/>
      <c r="DO1780" s="123"/>
      <c r="DP1780" s="123"/>
      <c r="DQ1780" s="123"/>
      <c r="DR1780" s="123"/>
      <c r="DS1780" s="123"/>
      <c r="DT1780" s="123"/>
      <c r="DU1780" s="123"/>
      <c r="DV1780" s="123"/>
      <c r="DW1780" s="123"/>
      <c r="DX1780" s="123"/>
      <c r="DY1780" s="123"/>
      <c r="DZ1780" s="123"/>
      <c r="EA1780" s="123"/>
      <c r="EB1780" s="123"/>
    </row>
    <row r="1781" spans="10:132"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123"/>
      <c r="BL1781" s="123"/>
      <c r="BM1781" s="123"/>
      <c r="BN1781" s="123"/>
      <c r="BO1781" s="123"/>
      <c r="BP1781" s="123"/>
      <c r="BQ1781" s="123"/>
      <c r="BR1781" s="123"/>
      <c r="BS1781" s="123"/>
      <c r="BT1781" s="123"/>
      <c r="BU1781" s="123"/>
      <c r="BV1781" s="123"/>
      <c r="BW1781" s="123"/>
      <c r="BX1781" s="123"/>
      <c r="BY1781" s="123"/>
      <c r="BZ1781" s="123"/>
      <c r="CA1781" s="123"/>
      <c r="CB1781" s="123"/>
      <c r="CC1781" s="123"/>
      <c r="CD1781" s="123"/>
      <c r="CE1781" s="123"/>
      <c r="CF1781" s="123"/>
      <c r="CG1781" s="123"/>
      <c r="CH1781" s="123"/>
      <c r="CI1781" s="123"/>
      <c r="CJ1781" s="123"/>
      <c r="CK1781" s="123"/>
      <c r="CL1781" s="123"/>
      <c r="CM1781" s="123"/>
      <c r="CN1781" s="123"/>
      <c r="CO1781" s="123"/>
      <c r="CP1781" s="123"/>
      <c r="CQ1781" s="123"/>
      <c r="CR1781" s="123"/>
      <c r="CS1781" s="123"/>
      <c r="CT1781" s="123"/>
      <c r="CU1781" s="123"/>
      <c r="CV1781" s="123"/>
      <c r="CW1781" s="123"/>
      <c r="CX1781" s="123"/>
      <c r="CY1781" s="123"/>
      <c r="CZ1781" s="123"/>
      <c r="DA1781" s="123"/>
      <c r="DB1781" s="123"/>
      <c r="DC1781" s="123"/>
      <c r="DD1781" s="123"/>
      <c r="DE1781" s="123"/>
      <c r="DF1781" s="123"/>
      <c r="DG1781" s="123"/>
      <c r="DH1781" s="123"/>
      <c r="DI1781" s="123"/>
      <c r="DJ1781" s="123"/>
      <c r="DK1781" s="123"/>
      <c r="DL1781" s="123"/>
      <c r="DM1781" s="123"/>
      <c r="DN1781" s="123"/>
      <c r="DO1781" s="123"/>
      <c r="DP1781" s="123"/>
      <c r="DQ1781" s="123"/>
      <c r="DR1781" s="123"/>
      <c r="DS1781" s="123"/>
      <c r="DT1781" s="123"/>
      <c r="DU1781" s="123"/>
      <c r="DV1781" s="123"/>
      <c r="DW1781" s="123"/>
      <c r="DX1781" s="123"/>
      <c r="DY1781" s="123"/>
      <c r="DZ1781" s="123"/>
      <c r="EA1781" s="123"/>
      <c r="EB1781" s="123"/>
    </row>
    <row r="1782" spans="10:132"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123"/>
      <c r="BL1782" s="123"/>
      <c r="BM1782" s="123"/>
      <c r="BN1782" s="123"/>
      <c r="BO1782" s="123"/>
      <c r="BP1782" s="123"/>
      <c r="BQ1782" s="123"/>
      <c r="BR1782" s="123"/>
      <c r="BS1782" s="123"/>
      <c r="BT1782" s="123"/>
      <c r="BU1782" s="123"/>
      <c r="BV1782" s="123"/>
      <c r="BW1782" s="123"/>
      <c r="BX1782" s="123"/>
      <c r="BY1782" s="123"/>
      <c r="BZ1782" s="123"/>
      <c r="CA1782" s="123"/>
      <c r="CB1782" s="123"/>
      <c r="CC1782" s="123"/>
      <c r="CD1782" s="123"/>
      <c r="CE1782" s="123"/>
      <c r="CF1782" s="123"/>
      <c r="CG1782" s="123"/>
      <c r="CH1782" s="123"/>
      <c r="CI1782" s="123"/>
      <c r="CJ1782" s="123"/>
      <c r="CK1782" s="123"/>
      <c r="CL1782" s="123"/>
      <c r="CM1782" s="123"/>
      <c r="CN1782" s="123"/>
      <c r="CO1782" s="123"/>
      <c r="CP1782" s="123"/>
      <c r="CQ1782" s="123"/>
      <c r="CR1782" s="123"/>
      <c r="CS1782" s="123"/>
      <c r="CT1782" s="123"/>
      <c r="CU1782" s="123"/>
      <c r="CV1782" s="123"/>
      <c r="CW1782" s="123"/>
      <c r="CX1782" s="123"/>
      <c r="CY1782" s="123"/>
      <c r="CZ1782" s="123"/>
      <c r="DA1782" s="123"/>
      <c r="DB1782" s="123"/>
      <c r="DC1782" s="123"/>
      <c r="DD1782" s="123"/>
      <c r="DE1782" s="123"/>
      <c r="DF1782" s="123"/>
      <c r="DG1782" s="123"/>
      <c r="DH1782" s="123"/>
      <c r="DI1782" s="123"/>
      <c r="DJ1782" s="123"/>
      <c r="DK1782" s="123"/>
      <c r="DL1782" s="123"/>
      <c r="DM1782" s="123"/>
      <c r="DN1782" s="123"/>
      <c r="DO1782" s="123"/>
      <c r="DP1782" s="123"/>
      <c r="DQ1782" s="123"/>
      <c r="DR1782" s="123"/>
      <c r="DS1782" s="123"/>
      <c r="DT1782" s="123"/>
      <c r="DU1782" s="123"/>
      <c r="DV1782" s="123"/>
      <c r="DW1782" s="123"/>
      <c r="DX1782" s="123"/>
      <c r="DY1782" s="123"/>
      <c r="DZ1782" s="123"/>
      <c r="EA1782" s="123"/>
      <c r="EB1782" s="123"/>
    </row>
    <row r="1783" spans="10:132"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123"/>
      <c r="BL1783" s="123"/>
      <c r="BM1783" s="123"/>
      <c r="BN1783" s="123"/>
      <c r="BO1783" s="123"/>
      <c r="BP1783" s="123"/>
      <c r="BQ1783" s="123"/>
      <c r="BR1783" s="123"/>
      <c r="BS1783" s="123"/>
      <c r="BT1783" s="123"/>
      <c r="BU1783" s="123"/>
      <c r="BV1783" s="123"/>
      <c r="BW1783" s="123"/>
      <c r="BX1783" s="123"/>
      <c r="BY1783" s="123"/>
      <c r="BZ1783" s="123"/>
      <c r="CA1783" s="123"/>
      <c r="CB1783" s="123"/>
      <c r="CC1783" s="123"/>
      <c r="CD1783" s="123"/>
      <c r="CE1783" s="123"/>
      <c r="CF1783" s="123"/>
      <c r="CG1783" s="123"/>
      <c r="CH1783" s="123"/>
      <c r="CI1783" s="123"/>
      <c r="CJ1783" s="123"/>
      <c r="CK1783" s="123"/>
      <c r="CL1783" s="123"/>
      <c r="CM1783" s="123"/>
      <c r="CN1783" s="123"/>
      <c r="CO1783" s="123"/>
      <c r="CP1783" s="123"/>
      <c r="CQ1783" s="123"/>
      <c r="CR1783" s="123"/>
      <c r="CS1783" s="123"/>
      <c r="CT1783" s="123"/>
      <c r="CU1783" s="123"/>
      <c r="CV1783" s="123"/>
      <c r="CW1783" s="123"/>
      <c r="CX1783" s="123"/>
      <c r="CY1783" s="123"/>
      <c r="CZ1783" s="123"/>
      <c r="DA1783" s="123"/>
      <c r="DB1783" s="123"/>
      <c r="DC1783" s="123"/>
      <c r="DD1783" s="123"/>
      <c r="DE1783" s="123"/>
      <c r="DF1783" s="123"/>
      <c r="DG1783" s="123"/>
      <c r="DH1783" s="123"/>
      <c r="DI1783" s="123"/>
      <c r="DJ1783" s="123"/>
      <c r="DK1783" s="123"/>
      <c r="DL1783" s="123"/>
      <c r="DM1783" s="123"/>
      <c r="DN1783" s="123"/>
      <c r="DO1783" s="123"/>
      <c r="DP1783" s="123"/>
      <c r="DQ1783" s="123"/>
      <c r="DR1783" s="123"/>
      <c r="DS1783" s="123"/>
      <c r="DT1783" s="123"/>
      <c r="DU1783" s="123"/>
      <c r="DV1783" s="123"/>
      <c r="DW1783" s="123"/>
      <c r="DX1783" s="123"/>
      <c r="DY1783" s="123"/>
      <c r="DZ1783" s="123"/>
      <c r="EA1783" s="123"/>
      <c r="EB1783" s="123"/>
    </row>
    <row r="1784" spans="10:132"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123"/>
      <c r="BL1784" s="123"/>
      <c r="BM1784" s="123"/>
      <c r="BN1784" s="123"/>
      <c r="BO1784" s="123"/>
      <c r="BP1784" s="123"/>
      <c r="BQ1784" s="123"/>
      <c r="BR1784" s="123"/>
      <c r="BS1784" s="123"/>
      <c r="BT1784" s="123"/>
      <c r="BU1784" s="123"/>
      <c r="BV1784" s="123"/>
      <c r="BW1784" s="123"/>
      <c r="BX1784" s="123"/>
      <c r="BY1784" s="123"/>
      <c r="BZ1784" s="123"/>
      <c r="CA1784" s="123"/>
      <c r="CB1784" s="123"/>
      <c r="CC1784" s="123"/>
      <c r="CD1784" s="123"/>
      <c r="CE1784" s="123"/>
      <c r="CF1784" s="123"/>
      <c r="CG1784" s="123"/>
      <c r="CH1784" s="123"/>
      <c r="CI1784" s="123"/>
      <c r="CJ1784" s="123"/>
      <c r="CK1784" s="123"/>
      <c r="CL1784" s="123"/>
      <c r="CM1784" s="123"/>
      <c r="CN1784" s="123"/>
      <c r="CO1784" s="123"/>
      <c r="CP1784" s="123"/>
      <c r="CQ1784" s="123"/>
      <c r="CR1784" s="123"/>
      <c r="CS1784" s="123"/>
      <c r="CT1784" s="123"/>
      <c r="CU1784" s="123"/>
      <c r="CV1784" s="123"/>
      <c r="CW1784" s="123"/>
      <c r="CX1784" s="123"/>
      <c r="CY1784" s="123"/>
      <c r="CZ1784" s="123"/>
      <c r="DA1784" s="123"/>
      <c r="DB1784" s="123"/>
      <c r="DC1784" s="123"/>
      <c r="DD1784" s="123"/>
      <c r="DE1784" s="123"/>
      <c r="DF1784" s="123"/>
      <c r="DG1784" s="123"/>
      <c r="DH1784" s="123"/>
      <c r="DI1784" s="123"/>
      <c r="DJ1784" s="123"/>
      <c r="DK1784" s="123"/>
      <c r="DL1784" s="123"/>
      <c r="DM1784" s="123"/>
      <c r="DN1784" s="123"/>
      <c r="DO1784" s="123"/>
      <c r="DP1784" s="123"/>
      <c r="DQ1784" s="123"/>
      <c r="DR1784" s="123"/>
      <c r="DS1784" s="123"/>
      <c r="DT1784" s="123"/>
      <c r="DU1784" s="123"/>
      <c r="DV1784" s="123"/>
      <c r="DW1784" s="123"/>
      <c r="DX1784" s="123"/>
      <c r="DY1784" s="123"/>
      <c r="DZ1784" s="123"/>
      <c r="EA1784" s="123"/>
      <c r="EB1784" s="123"/>
    </row>
    <row r="1785" spans="10:132"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123"/>
      <c r="BL1785" s="123"/>
      <c r="BM1785" s="123"/>
      <c r="BN1785" s="123"/>
      <c r="BO1785" s="123"/>
      <c r="BP1785" s="123"/>
      <c r="BQ1785" s="123"/>
      <c r="BR1785" s="123"/>
      <c r="BS1785" s="123"/>
      <c r="BT1785" s="123"/>
      <c r="BU1785" s="123"/>
      <c r="BV1785" s="123"/>
      <c r="BW1785" s="123"/>
      <c r="BX1785" s="123"/>
      <c r="BY1785" s="123"/>
      <c r="BZ1785" s="123"/>
      <c r="CA1785" s="123"/>
      <c r="CB1785" s="123"/>
      <c r="CC1785" s="123"/>
      <c r="CD1785" s="123"/>
      <c r="CE1785" s="123"/>
      <c r="CF1785" s="123"/>
      <c r="CG1785" s="123"/>
      <c r="CH1785" s="123"/>
      <c r="CI1785" s="123"/>
      <c r="CJ1785" s="123"/>
      <c r="CK1785" s="123"/>
      <c r="CL1785" s="123"/>
      <c r="CM1785" s="123"/>
      <c r="CN1785" s="123"/>
      <c r="CO1785" s="123"/>
      <c r="CP1785" s="123"/>
      <c r="CQ1785" s="123"/>
      <c r="CR1785" s="123"/>
      <c r="CS1785" s="123"/>
      <c r="CT1785" s="123"/>
      <c r="CU1785" s="123"/>
      <c r="CV1785" s="123"/>
      <c r="CW1785" s="123"/>
      <c r="CX1785" s="123"/>
      <c r="CY1785" s="123"/>
      <c r="CZ1785" s="123"/>
      <c r="DA1785" s="123"/>
      <c r="DB1785" s="123"/>
      <c r="DC1785" s="123"/>
      <c r="DD1785" s="123"/>
      <c r="DE1785" s="123"/>
      <c r="DF1785" s="123"/>
      <c r="DG1785" s="123"/>
      <c r="DH1785" s="123"/>
      <c r="DI1785" s="123"/>
      <c r="DJ1785" s="123"/>
      <c r="DK1785" s="123"/>
      <c r="DL1785" s="123"/>
      <c r="DM1785" s="123"/>
      <c r="DN1785" s="123"/>
      <c r="DO1785" s="123"/>
      <c r="DP1785" s="123"/>
      <c r="DQ1785" s="123"/>
      <c r="DR1785" s="123"/>
      <c r="DS1785" s="123"/>
      <c r="DT1785" s="123"/>
      <c r="DU1785" s="123"/>
      <c r="DV1785" s="123"/>
      <c r="DW1785" s="123"/>
      <c r="DX1785" s="123"/>
      <c r="DY1785" s="123"/>
      <c r="DZ1785" s="123"/>
      <c r="EA1785" s="123"/>
      <c r="EB1785" s="123"/>
    </row>
    <row r="1786" spans="10:132"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123"/>
      <c r="BL1786" s="123"/>
      <c r="BM1786" s="123"/>
      <c r="BN1786" s="123"/>
      <c r="BO1786" s="123"/>
      <c r="BP1786" s="123"/>
      <c r="BQ1786" s="123"/>
      <c r="BR1786" s="123"/>
      <c r="BS1786" s="123"/>
      <c r="BT1786" s="123"/>
      <c r="BU1786" s="123"/>
      <c r="BV1786" s="123"/>
      <c r="BW1786" s="123"/>
      <c r="BX1786" s="123"/>
      <c r="BY1786" s="123"/>
      <c r="BZ1786" s="123"/>
      <c r="CA1786" s="123"/>
      <c r="CB1786" s="123"/>
      <c r="CC1786" s="123"/>
      <c r="CD1786" s="123"/>
      <c r="CE1786" s="123"/>
      <c r="CF1786" s="123"/>
      <c r="CG1786" s="123"/>
      <c r="CH1786" s="123"/>
      <c r="CI1786" s="123"/>
      <c r="CJ1786" s="123"/>
      <c r="CK1786" s="123"/>
      <c r="CL1786" s="123"/>
      <c r="CM1786" s="123"/>
      <c r="CN1786" s="123"/>
      <c r="CO1786" s="123"/>
      <c r="CP1786" s="123"/>
      <c r="CQ1786" s="123"/>
      <c r="CR1786" s="123"/>
      <c r="CS1786" s="123"/>
      <c r="CT1786" s="123"/>
      <c r="CU1786" s="123"/>
      <c r="CV1786" s="123"/>
      <c r="CW1786" s="123"/>
      <c r="CX1786" s="123"/>
      <c r="CY1786" s="123"/>
      <c r="CZ1786" s="123"/>
      <c r="DA1786" s="123"/>
      <c r="DB1786" s="123"/>
      <c r="DC1786" s="123"/>
      <c r="DD1786" s="123"/>
      <c r="DE1786" s="123"/>
      <c r="DF1786" s="123"/>
      <c r="DG1786" s="123"/>
      <c r="DH1786" s="123"/>
      <c r="DI1786" s="123"/>
      <c r="DJ1786" s="123"/>
      <c r="DK1786" s="123"/>
      <c r="DL1786" s="123"/>
      <c r="DM1786" s="123"/>
      <c r="DN1786" s="123"/>
      <c r="DO1786" s="123"/>
      <c r="DP1786" s="123"/>
      <c r="DQ1786" s="123"/>
      <c r="DR1786" s="123"/>
      <c r="DS1786" s="123"/>
      <c r="DT1786" s="123"/>
      <c r="DU1786" s="123"/>
      <c r="DV1786" s="123"/>
      <c r="DW1786" s="123"/>
      <c r="DX1786" s="123"/>
      <c r="DY1786" s="123"/>
      <c r="DZ1786" s="123"/>
      <c r="EA1786" s="123"/>
      <c r="EB1786" s="123"/>
    </row>
    <row r="1787" spans="10:132"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123"/>
      <c r="BL1787" s="123"/>
      <c r="BM1787" s="123"/>
      <c r="BN1787" s="123"/>
      <c r="BO1787" s="123"/>
      <c r="BP1787" s="123"/>
      <c r="BQ1787" s="123"/>
      <c r="BR1787" s="123"/>
      <c r="BS1787" s="123"/>
      <c r="BT1787" s="123"/>
      <c r="BU1787" s="123"/>
      <c r="BV1787" s="123"/>
      <c r="BW1787" s="123"/>
      <c r="BX1787" s="123"/>
      <c r="BY1787" s="123"/>
      <c r="BZ1787" s="123"/>
      <c r="CA1787" s="123"/>
      <c r="CB1787" s="123"/>
      <c r="CC1787" s="123"/>
      <c r="CD1787" s="123"/>
      <c r="CE1787" s="123"/>
      <c r="CF1787" s="123"/>
      <c r="CG1787" s="123"/>
      <c r="CH1787" s="123"/>
      <c r="CI1787" s="123"/>
      <c r="CJ1787" s="123"/>
      <c r="CK1787" s="123"/>
      <c r="CL1787" s="123"/>
      <c r="CM1787" s="123"/>
      <c r="CN1787" s="123"/>
      <c r="CO1787" s="123"/>
      <c r="CP1787" s="123"/>
      <c r="CQ1787" s="123"/>
      <c r="CR1787" s="123"/>
      <c r="CS1787" s="123"/>
      <c r="CT1787" s="123"/>
      <c r="CU1787" s="123"/>
      <c r="CV1787" s="123"/>
      <c r="CW1787" s="123"/>
      <c r="CX1787" s="123"/>
      <c r="CY1787" s="123"/>
      <c r="CZ1787" s="123"/>
      <c r="DA1787" s="123"/>
      <c r="DB1787" s="123"/>
      <c r="DC1787" s="123"/>
      <c r="DD1787" s="123"/>
      <c r="DE1787" s="123"/>
      <c r="DF1787" s="123"/>
      <c r="DG1787" s="123"/>
      <c r="DH1787" s="123"/>
      <c r="DI1787" s="123"/>
      <c r="DJ1787" s="123"/>
      <c r="DK1787" s="123"/>
      <c r="DL1787" s="123"/>
      <c r="DM1787" s="123"/>
      <c r="DN1787" s="123"/>
      <c r="DO1787" s="123"/>
      <c r="DP1787" s="123"/>
      <c r="DQ1787" s="123"/>
      <c r="DR1787" s="123"/>
      <c r="DS1787" s="123"/>
      <c r="DT1787" s="123"/>
      <c r="DU1787" s="123"/>
      <c r="DV1787" s="123"/>
      <c r="DW1787" s="123"/>
      <c r="DX1787" s="123"/>
      <c r="DY1787" s="123"/>
      <c r="DZ1787" s="123"/>
      <c r="EA1787" s="123"/>
      <c r="EB1787" s="123"/>
    </row>
    <row r="1788" spans="10:132"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123"/>
      <c r="BL1788" s="123"/>
      <c r="BM1788" s="123"/>
      <c r="BN1788" s="123"/>
      <c r="BO1788" s="123"/>
      <c r="BP1788" s="123"/>
      <c r="BQ1788" s="123"/>
      <c r="BR1788" s="123"/>
      <c r="BS1788" s="123"/>
      <c r="BT1788" s="123"/>
      <c r="BU1788" s="123"/>
      <c r="BV1788" s="123"/>
      <c r="BW1788" s="123"/>
      <c r="BX1788" s="123"/>
      <c r="BY1788" s="123"/>
      <c r="BZ1788" s="123"/>
      <c r="CA1788" s="123"/>
      <c r="CB1788" s="123"/>
      <c r="CC1788" s="123"/>
      <c r="CD1788" s="123"/>
      <c r="CE1788" s="123"/>
      <c r="CF1788" s="123"/>
      <c r="CG1788" s="123"/>
      <c r="CH1788" s="123"/>
      <c r="CI1788" s="123"/>
      <c r="CJ1788" s="123"/>
      <c r="CK1788" s="123"/>
      <c r="CL1788" s="123"/>
      <c r="CM1788" s="123"/>
      <c r="CN1788" s="123"/>
      <c r="CO1788" s="123"/>
      <c r="CP1788" s="123"/>
      <c r="CQ1788" s="123"/>
      <c r="CR1788" s="123"/>
      <c r="CS1788" s="123"/>
      <c r="CT1788" s="123"/>
      <c r="CU1788" s="123"/>
      <c r="CV1788" s="123"/>
      <c r="CW1788" s="123"/>
      <c r="CX1788" s="123"/>
      <c r="CY1788" s="123"/>
      <c r="CZ1788" s="123"/>
      <c r="DA1788" s="123"/>
      <c r="DB1788" s="123"/>
      <c r="DC1788" s="123"/>
      <c r="DD1788" s="123"/>
      <c r="DE1788" s="123"/>
      <c r="DF1788" s="123"/>
      <c r="DG1788" s="123"/>
      <c r="DH1788" s="123"/>
      <c r="DI1788" s="123"/>
      <c r="DJ1788" s="123"/>
      <c r="DK1788" s="123"/>
      <c r="DL1788" s="123"/>
      <c r="DM1788" s="123"/>
      <c r="DN1788" s="123"/>
      <c r="DO1788" s="123"/>
      <c r="DP1788" s="123"/>
      <c r="DQ1788" s="123"/>
      <c r="DR1788" s="123"/>
      <c r="DS1788" s="123"/>
      <c r="DT1788" s="123"/>
      <c r="DU1788" s="123"/>
      <c r="DV1788" s="123"/>
      <c r="DW1788" s="123"/>
      <c r="DX1788" s="123"/>
      <c r="DY1788" s="123"/>
      <c r="DZ1788" s="123"/>
      <c r="EA1788" s="123"/>
      <c r="EB1788" s="123"/>
    </row>
    <row r="1789" spans="10:132"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123"/>
      <c r="BL1789" s="123"/>
      <c r="BM1789" s="123"/>
      <c r="BN1789" s="123"/>
      <c r="BO1789" s="123"/>
      <c r="BP1789" s="123"/>
      <c r="BQ1789" s="123"/>
      <c r="BR1789" s="123"/>
      <c r="BS1789" s="123"/>
      <c r="BT1789" s="123"/>
      <c r="BU1789" s="123"/>
      <c r="BV1789" s="123"/>
      <c r="BW1789" s="123"/>
      <c r="BX1789" s="123"/>
      <c r="BY1789" s="123"/>
      <c r="BZ1789" s="123"/>
      <c r="CA1789" s="123"/>
      <c r="CB1789" s="123"/>
      <c r="CC1789" s="123"/>
      <c r="CD1789" s="123"/>
      <c r="CE1789" s="123"/>
      <c r="CF1789" s="123"/>
      <c r="CG1789" s="123"/>
      <c r="CH1789" s="123"/>
      <c r="CI1789" s="123"/>
      <c r="CJ1789" s="123"/>
      <c r="CK1789" s="123"/>
      <c r="CL1789" s="123"/>
      <c r="CM1789" s="123"/>
      <c r="CN1789" s="123"/>
      <c r="CO1789" s="123"/>
      <c r="CP1789" s="123"/>
      <c r="CQ1789" s="123"/>
      <c r="CR1789" s="123"/>
      <c r="CS1789" s="123"/>
      <c r="CT1789" s="123"/>
      <c r="CU1789" s="123"/>
      <c r="CV1789" s="123"/>
      <c r="CW1789" s="123"/>
      <c r="CX1789" s="123"/>
      <c r="CY1789" s="123"/>
      <c r="CZ1789" s="123"/>
      <c r="DA1789" s="123"/>
      <c r="DB1789" s="123"/>
      <c r="DC1789" s="123"/>
      <c r="DD1789" s="123"/>
      <c r="DE1789" s="123"/>
      <c r="DF1789" s="123"/>
      <c r="DG1789" s="123"/>
      <c r="DH1789" s="123"/>
      <c r="DI1789" s="123"/>
      <c r="DJ1789" s="123"/>
      <c r="DK1789" s="123"/>
      <c r="DL1789" s="123"/>
      <c r="DM1789" s="123"/>
      <c r="DN1789" s="123"/>
      <c r="DO1789" s="123"/>
      <c r="DP1789" s="123"/>
      <c r="DQ1789" s="123"/>
      <c r="DR1789" s="123"/>
      <c r="DS1789" s="123"/>
      <c r="DT1789" s="123"/>
      <c r="DU1789" s="123"/>
      <c r="DV1789" s="123"/>
      <c r="DW1789" s="123"/>
      <c r="DX1789" s="123"/>
      <c r="DY1789" s="123"/>
      <c r="DZ1789" s="123"/>
      <c r="EA1789" s="123"/>
      <c r="EB1789" s="123"/>
    </row>
    <row r="1790" spans="10:132"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123"/>
      <c r="BL1790" s="123"/>
      <c r="BM1790" s="123"/>
      <c r="BN1790" s="123"/>
      <c r="BO1790" s="123"/>
      <c r="BP1790" s="123"/>
      <c r="BQ1790" s="123"/>
      <c r="BR1790" s="123"/>
      <c r="BS1790" s="123"/>
      <c r="BT1790" s="123"/>
      <c r="BU1790" s="123"/>
      <c r="BV1790" s="123"/>
      <c r="BW1790" s="123"/>
      <c r="BX1790" s="123"/>
      <c r="BY1790" s="123"/>
      <c r="BZ1790" s="123"/>
      <c r="CA1790" s="123"/>
      <c r="CB1790" s="123"/>
      <c r="CC1790" s="123"/>
      <c r="CD1790" s="123"/>
      <c r="CE1790" s="123"/>
      <c r="CF1790" s="123"/>
      <c r="CG1790" s="123"/>
      <c r="CH1790" s="123"/>
      <c r="CI1790" s="123"/>
      <c r="CJ1790" s="123"/>
      <c r="CK1790" s="123"/>
      <c r="CL1790" s="123"/>
      <c r="CM1790" s="123"/>
      <c r="CN1790" s="123"/>
      <c r="CO1790" s="123"/>
      <c r="CP1790" s="123"/>
      <c r="CQ1790" s="123"/>
      <c r="CR1790" s="123"/>
      <c r="CS1790" s="123"/>
      <c r="CT1790" s="123"/>
      <c r="CU1790" s="123"/>
      <c r="CV1790" s="123"/>
      <c r="CW1790" s="123"/>
      <c r="CX1790" s="123"/>
      <c r="CY1790" s="123"/>
      <c r="CZ1790" s="123"/>
      <c r="DA1790" s="123"/>
      <c r="DB1790" s="123"/>
      <c r="DC1790" s="123"/>
      <c r="DD1790" s="123"/>
      <c r="DE1790" s="123"/>
      <c r="DF1790" s="123"/>
      <c r="DG1790" s="123"/>
      <c r="DH1790" s="123"/>
      <c r="DI1790" s="123"/>
      <c r="DJ1790" s="123"/>
      <c r="DK1790" s="123"/>
      <c r="DL1790" s="123"/>
      <c r="DM1790" s="123"/>
      <c r="DN1790" s="123"/>
      <c r="DO1790" s="123"/>
      <c r="DP1790" s="123"/>
      <c r="DQ1790" s="123"/>
      <c r="DR1790" s="123"/>
      <c r="DS1790" s="123"/>
      <c r="DT1790" s="123"/>
      <c r="DU1790" s="123"/>
      <c r="DV1790" s="123"/>
      <c r="DW1790" s="123"/>
      <c r="DX1790" s="123"/>
      <c r="DY1790" s="123"/>
      <c r="DZ1790" s="123"/>
      <c r="EA1790" s="123"/>
      <c r="EB1790" s="123"/>
    </row>
    <row r="1791" spans="10:132"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123"/>
      <c r="BL1791" s="123"/>
      <c r="BM1791" s="123"/>
      <c r="BN1791" s="123"/>
      <c r="BO1791" s="123"/>
      <c r="BP1791" s="123"/>
      <c r="BQ1791" s="123"/>
      <c r="BR1791" s="123"/>
      <c r="BS1791" s="123"/>
      <c r="BT1791" s="123"/>
      <c r="BU1791" s="123"/>
      <c r="BV1791" s="123"/>
      <c r="BW1791" s="123"/>
      <c r="BX1791" s="123"/>
      <c r="BY1791" s="123"/>
      <c r="BZ1791" s="123"/>
      <c r="CA1791" s="123"/>
      <c r="CB1791" s="123"/>
      <c r="CC1791" s="123"/>
      <c r="CD1791" s="123"/>
      <c r="CE1791" s="123"/>
      <c r="CF1791" s="123"/>
      <c r="CG1791" s="123"/>
      <c r="CH1791" s="123"/>
      <c r="CI1791" s="123"/>
      <c r="CJ1791" s="123"/>
      <c r="CK1791" s="123"/>
      <c r="CL1791" s="123"/>
      <c r="CM1791" s="123"/>
      <c r="CN1791" s="123"/>
      <c r="CO1791" s="123"/>
      <c r="CP1791" s="123"/>
      <c r="CQ1791" s="123"/>
      <c r="CR1791" s="123"/>
      <c r="CS1791" s="123"/>
      <c r="CT1791" s="123"/>
      <c r="CU1791" s="123"/>
      <c r="CV1791" s="123"/>
      <c r="CW1791" s="123"/>
      <c r="CX1791" s="123"/>
      <c r="CY1791" s="123"/>
      <c r="CZ1791" s="123"/>
      <c r="DA1791" s="123"/>
      <c r="DB1791" s="123"/>
      <c r="DC1791" s="123"/>
      <c r="DD1791" s="123"/>
      <c r="DE1791" s="123"/>
      <c r="DF1791" s="123"/>
      <c r="DG1791" s="123"/>
      <c r="DH1791" s="123"/>
      <c r="DI1791" s="123"/>
      <c r="DJ1791" s="123"/>
      <c r="DK1791" s="123"/>
      <c r="DL1791" s="123"/>
      <c r="DM1791" s="123"/>
      <c r="DN1791" s="123"/>
      <c r="DO1791" s="123"/>
      <c r="DP1791" s="123"/>
      <c r="DQ1791" s="123"/>
      <c r="DR1791" s="123"/>
      <c r="DS1791" s="123"/>
      <c r="DT1791" s="123"/>
      <c r="DU1791" s="123"/>
      <c r="DV1791" s="123"/>
      <c r="DW1791" s="123"/>
      <c r="DX1791" s="123"/>
      <c r="DY1791" s="123"/>
      <c r="DZ1791" s="123"/>
      <c r="EA1791" s="123"/>
      <c r="EB1791" s="123"/>
    </row>
    <row r="1792" spans="10:132"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123"/>
      <c r="BL1792" s="123"/>
      <c r="BM1792" s="123"/>
      <c r="BN1792" s="123"/>
      <c r="BO1792" s="123"/>
      <c r="BP1792" s="123"/>
      <c r="BQ1792" s="123"/>
      <c r="BR1792" s="123"/>
      <c r="BS1792" s="123"/>
      <c r="BT1792" s="123"/>
      <c r="BU1792" s="123"/>
      <c r="BV1792" s="123"/>
      <c r="BW1792" s="123"/>
      <c r="BX1792" s="123"/>
      <c r="BY1792" s="123"/>
      <c r="BZ1792" s="123"/>
      <c r="CA1792" s="123"/>
      <c r="CB1792" s="123"/>
      <c r="CC1792" s="123"/>
      <c r="CD1792" s="123"/>
      <c r="CE1792" s="123"/>
      <c r="CF1792" s="123"/>
      <c r="CG1792" s="123"/>
      <c r="CH1792" s="123"/>
      <c r="CI1792" s="123"/>
      <c r="CJ1792" s="123"/>
      <c r="CK1792" s="123"/>
      <c r="CL1792" s="123"/>
      <c r="CM1792" s="123"/>
      <c r="CN1792" s="123"/>
      <c r="CO1792" s="123"/>
      <c r="CP1792" s="123"/>
      <c r="CQ1792" s="123"/>
      <c r="CR1792" s="123"/>
      <c r="CS1792" s="123"/>
      <c r="CT1792" s="123"/>
      <c r="CU1792" s="123"/>
      <c r="CV1792" s="123"/>
      <c r="CW1792" s="123"/>
      <c r="CX1792" s="123"/>
      <c r="CY1792" s="123"/>
      <c r="CZ1792" s="123"/>
      <c r="DA1792" s="123"/>
      <c r="DB1792" s="123"/>
      <c r="DC1792" s="123"/>
      <c r="DD1792" s="123"/>
      <c r="DE1792" s="123"/>
      <c r="DF1792" s="123"/>
      <c r="DG1792" s="123"/>
      <c r="DH1792" s="123"/>
      <c r="DI1792" s="123"/>
      <c r="DJ1792" s="123"/>
      <c r="DK1792" s="123"/>
      <c r="DL1792" s="123"/>
      <c r="DM1792" s="123"/>
      <c r="DN1792" s="123"/>
      <c r="DO1792" s="123"/>
      <c r="DP1792" s="123"/>
      <c r="DQ1792" s="123"/>
      <c r="DR1792" s="123"/>
      <c r="DS1792" s="123"/>
      <c r="DT1792" s="123"/>
      <c r="DU1792" s="123"/>
      <c r="DV1792" s="123"/>
      <c r="DW1792" s="123"/>
      <c r="DX1792" s="123"/>
      <c r="DY1792" s="123"/>
      <c r="DZ1792" s="123"/>
      <c r="EA1792" s="123"/>
      <c r="EB1792" s="123"/>
    </row>
    <row r="1793" spans="10:132"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123"/>
      <c r="BL1793" s="123"/>
      <c r="BM1793" s="123"/>
      <c r="BN1793" s="123"/>
      <c r="BO1793" s="123"/>
      <c r="BP1793" s="123"/>
      <c r="BQ1793" s="123"/>
      <c r="BR1793" s="123"/>
      <c r="BS1793" s="123"/>
      <c r="BT1793" s="123"/>
      <c r="BU1793" s="123"/>
      <c r="BV1793" s="123"/>
      <c r="BW1793" s="123"/>
      <c r="BX1793" s="123"/>
      <c r="BY1793" s="123"/>
      <c r="BZ1793" s="123"/>
      <c r="CA1793" s="123"/>
      <c r="CB1793" s="123"/>
      <c r="CC1793" s="123"/>
      <c r="CD1793" s="123"/>
      <c r="CE1793" s="123"/>
      <c r="CF1793" s="123"/>
      <c r="CG1793" s="123"/>
      <c r="CH1793" s="123"/>
      <c r="CI1793" s="123"/>
      <c r="CJ1793" s="123"/>
      <c r="CK1793" s="123"/>
      <c r="CL1793" s="123"/>
      <c r="CM1793" s="123"/>
      <c r="CN1793" s="123"/>
      <c r="CO1793" s="123"/>
      <c r="CP1793" s="123"/>
      <c r="CQ1793" s="123"/>
      <c r="CR1793" s="123"/>
      <c r="CS1793" s="123"/>
      <c r="CT1793" s="123"/>
      <c r="CU1793" s="123"/>
      <c r="CV1793" s="123"/>
      <c r="CW1793" s="123"/>
      <c r="CX1793" s="123"/>
      <c r="CY1793" s="123"/>
      <c r="CZ1793" s="123"/>
      <c r="DA1793" s="123"/>
      <c r="DB1793" s="123"/>
      <c r="DC1793" s="123"/>
      <c r="DD1793" s="123"/>
      <c r="DE1793" s="123"/>
      <c r="DF1793" s="123"/>
      <c r="DG1793" s="123"/>
      <c r="DH1793" s="123"/>
      <c r="DI1793" s="123"/>
      <c r="DJ1793" s="123"/>
      <c r="DK1793" s="123"/>
      <c r="DL1793" s="123"/>
      <c r="DM1793" s="123"/>
      <c r="DN1793" s="123"/>
      <c r="DO1793" s="123"/>
      <c r="DP1793" s="123"/>
      <c r="DQ1793" s="123"/>
      <c r="DR1793" s="123"/>
      <c r="DS1793" s="123"/>
      <c r="DT1793" s="123"/>
      <c r="DU1793" s="123"/>
      <c r="DV1793" s="123"/>
      <c r="DW1793" s="123"/>
      <c r="DX1793" s="123"/>
      <c r="DY1793" s="123"/>
      <c r="DZ1793" s="123"/>
      <c r="EA1793" s="123"/>
      <c r="EB1793" s="123"/>
    </row>
    <row r="1794" spans="10:132"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123"/>
      <c r="BL1794" s="123"/>
      <c r="BM1794" s="123"/>
      <c r="BN1794" s="123"/>
      <c r="BO1794" s="123"/>
      <c r="BP1794" s="123"/>
      <c r="BQ1794" s="123"/>
      <c r="BR1794" s="123"/>
      <c r="BS1794" s="123"/>
      <c r="BT1794" s="123"/>
      <c r="BU1794" s="123"/>
      <c r="BV1794" s="123"/>
      <c r="BW1794" s="123"/>
      <c r="BX1794" s="123"/>
      <c r="BY1794" s="123"/>
      <c r="BZ1794" s="123"/>
      <c r="CA1794" s="123"/>
      <c r="CB1794" s="123"/>
      <c r="CC1794" s="123"/>
      <c r="CD1794" s="123"/>
      <c r="CE1794" s="123"/>
      <c r="CF1794" s="123"/>
      <c r="CG1794" s="123"/>
      <c r="CH1794" s="123"/>
      <c r="CI1794" s="123"/>
      <c r="CJ1794" s="123"/>
      <c r="CK1794" s="123"/>
      <c r="CL1794" s="123"/>
      <c r="CM1794" s="123"/>
      <c r="CN1794" s="123"/>
      <c r="CO1794" s="123"/>
      <c r="CP1794" s="123"/>
      <c r="CQ1794" s="123"/>
      <c r="CR1794" s="123"/>
      <c r="CS1794" s="123"/>
      <c r="CT1794" s="123"/>
      <c r="CU1794" s="123"/>
      <c r="CV1794" s="123"/>
      <c r="CW1794" s="123"/>
      <c r="CX1794" s="123"/>
      <c r="CY1794" s="123"/>
      <c r="CZ1794" s="123"/>
      <c r="DA1794" s="123"/>
      <c r="DB1794" s="123"/>
      <c r="DC1794" s="123"/>
      <c r="DD1794" s="123"/>
      <c r="DE1794" s="123"/>
      <c r="DF1794" s="123"/>
      <c r="DG1794" s="123"/>
      <c r="DH1794" s="123"/>
      <c r="DI1794" s="123"/>
      <c r="DJ1794" s="123"/>
      <c r="DK1794" s="123"/>
      <c r="DL1794" s="123"/>
      <c r="DM1794" s="123"/>
      <c r="DN1794" s="123"/>
      <c r="DO1794" s="123"/>
      <c r="DP1794" s="123"/>
      <c r="DQ1794" s="123"/>
      <c r="DR1794" s="123"/>
      <c r="DS1794" s="123"/>
      <c r="DT1794" s="123"/>
      <c r="DU1794" s="123"/>
      <c r="DV1794" s="123"/>
      <c r="DW1794" s="123"/>
      <c r="DX1794" s="123"/>
      <c r="DY1794" s="123"/>
      <c r="DZ1794" s="123"/>
      <c r="EA1794" s="123"/>
      <c r="EB1794" s="123"/>
    </row>
    <row r="1795" spans="10:132"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123"/>
      <c r="BL1795" s="123"/>
      <c r="BM1795" s="123"/>
      <c r="BN1795" s="123"/>
      <c r="BO1795" s="123"/>
      <c r="BP1795" s="123"/>
      <c r="BQ1795" s="123"/>
      <c r="BR1795" s="123"/>
      <c r="BS1795" s="123"/>
      <c r="BT1795" s="123"/>
      <c r="BU1795" s="123"/>
      <c r="BV1795" s="123"/>
      <c r="BW1795" s="123"/>
      <c r="BX1795" s="123"/>
      <c r="BY1795" s="123"/>
      <c r="BZ1795" s="123"/>
      <c r="CA1795" s="123"/>
      <c r="CB1795" s="123"/>
      <c r="CC1795" s="123"/>
      <c r="CD1795" s="123"/>
      <c r="CE1795" s="123"/>
      <c r="CF1795" s="123"/>
      <c r="CG1795" s="123"/>
      <c r="CH1795" s="123"/>
      <c r="CI1795" s="123"/>
      <c r="CJ1795" s="123"/>
      <c r="CK1795" s="123"/>
      <c r="CL1795" s="123"/>
      <c r="CM1795" s="123"/>
      <c r="CN1795" s="123"/>
      <c r="CO1795" s="123"/>
      <c r="CP1795" s="123"/>
      <c r="CQ1795" s="123"/>
      <c r="CR1795" s="123"/>
      <c r="CS1795" s="123"/>
      <c r="CT1795" s="123"/>
      <c r="CU1795" s="123"/>
      <c r="CV1795" s="123"/>
      <c r="CW1795" s="123"/>
      <c r="CX1795" s="123"/>
      <c r="CY1795" s="123"/>
      <c r="CZ1795" s="123"/>
      <c r="DA1795" s="123"/>
      <c r="DB1795" s="123"/>
      <c r="DC1795" s="123"/>
      <c r="DD1795" s="123"/>
      <c r="DE1795" s="123"/>
      <c r="DF1795" s="123"/>
      <c r="DG1795" s="123"/>
      <c r="DH1795" s="123"/>
      <c r="DI1795" s="123"/>
      <c r="DJ1795" s="123"/>
      <c r="DK1795" s="123"/>
      <c r="DL1795" s="123"/>
      <c r="DM1795" s="123"/>
      <c r="DN1795" s="123"/>
      <c r="DO1795" s="123"/>
      <c r="DP1795" s="123"/>
      <c r="DQ1795" s="123"/>
      <c r="DR1795" s="123"/>
      <c r="DS1795" s="123"/>
      <c r="DT1795" s="123"/>
      <c r="DU1795" s="123"/>
      <c r="DV1795" s="123"/>
      <c r="DW1795" s="123"/>
      <c r="DX1795" s="123"/>
      <c r="DY1795" s="123"/>
      <c r="DZ1795" s="123"/>
      <c r="EA1795" s="123"/>
      <c r="EB1795" s="123"/>
    </row>
    <row r="1796" spans="10:132"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123"/>
      <c r="BL1796" s="123"/>
      <c r="BM1796" s="123"/>
      <c r="BN1796" s="123"/>
      <c r="BO1796" s="123"/>
      <c r="BP1796" s="123"/>
      <c r="BQ1796" s="123"/>
      <c r="BR1796" s="123"/>
      <c r="BS1796" s="123"/>
      <c r="BT1796" s="123"/>
      <c r="BU1796" s="123"/>
      <c r="BV1796" s="123"/>
      <c r="BW1796" s="123"/>
      <c r="BX1796" s="123"/>
      <c r="BY1796" s="123"/>
      <c r="BZ1796" s="123"/>
      <c r="CA1796" s="123"/>
      <c r="CB1796" s="123"/>
      <c r="CC1796" s="123"/>
      <c r="CD1796" s="123"/>
      <c r="CE1796" s="123"/>
      <c r="CF1796" s="123"/>
      <c r="CG1796" s="123"/>
      <c r="CH1796" s="123"/>
      <c r="CI1796" s="123"/>
      <c r="CJ1796" s="123"/>
      <c r="CK1796" s="123"/>
      <c r="CL1796" s="123"/>
      <c r="CM1796" s="123"/>
      <c r="CN1796" s="123"/>
      <c r="CO1796" s="123"/>
      <c r="CP1796" s="123"/>
      <c r="CQ1796" s="123"/>
      <c r="CR1796" s="123"/>
      <c r="CS1796" s="123"/>
      <c r="CT1796" s="123"/>
      <c r="CU1796" s="123"/>
      <c r="CV1796" s="123"/>
      <c r="CW1796" s="123"/>
      <c r="CX1796" s="123"/>
      <c r="CY1796" s="123"/>
      <c r="CZ1796" s="123"/>
      <c r="DA1796" s="123"/>
      <c r="DB1796" s="123"/>
      <c r="DC1796" s="123"/>
      <c r="DD1796" s="123"/>
      <c r="DE1796" s="123"/>
      <c r="DF1796" s="123"/>
      <c r="DG1796" s="123"/>
      <c r="DH1796" s="123"/>
      <c r="DI1796" s="123"/>
      <c r="DJ1796" s="123"/>
      <c r="DK1796" s="123"/>
      <c r="DL1796" s="123"/>
      <c r="DM1796" s="123"/>
      <c r="DN1796" s="123"/>
      <c r="DO1796" s="123"/>
      <c r="DP1796" s="123"/>
      <c r="DQ1796" s="123"/>
      <c r="DR1796" s="123"/>
      <c r="DS1796" s="123"/>
      <c r="DT1796" s="123"/>
      <c r="DU1796" s="123"/>
      <c r="DV1796" s="123"/>
      <c r="DW1796" s="123"/>
      <c r="DX1796" s="123"/>
      <c r="DY1796" s="123"/>
      <c r="DZ1796" s="123"/>
      <c r="EA1796" s="123"/>
      <c r="EB1796" s="123"/>
    </row>
    <row r="1797" spans="10:132"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123"/>
      <c r="BL1797" s="123"/>
      <c r="BM1797" s="123"/>
      <c r="BN1797" s="123"/>
      <c r="BO1797" s="123"/>
      <c r="BP1797" s="123"/>
      <c r="BQ1797" s="123"/>
      <c r="BR1797" s="123"/>
      <c r="BS1797" s="123"/>
      <c r="BT1797" s="123"/>
      <c r="BU1797" s="123"/>
      <c r="BV1797" s="123"/>
      <c r="BW1797" s="123"/>
      <c r="BX1797" s="123"/>
      <c r="BY1797" s="123"/>
      <c r="BZ1797" s="123"/>
      <c r="CA1797" s="123"/>
      <c r="CB1797" s="123"/>
      <c r="CC1797" s="123"/>
      <c r="CD1797" s="123"/>
      <c r="CE1797" s="123"/>
      <c r="CF1797" s="123"/>
      <c r="CG1797" s="123"/>
      <c r="CH1797" s="123"/>
      <c r="CI1797" s="123"/>
      <c r="CJ1797" s="123"/>
      <c r="CK1797" s="123"/>
      <c r="CL1797" s="123"/>
      <c r="CM1797" s="123"/>
      <c r="CN1797" s="123"/>
      <c r="CO1797" s="123"/>
      <c r="CP1797" s="123"/>
      <c r="CQ1797" s="123"/>
      <c r="CR1797" s="123"/>
      <c r="CS1797" s="123"/>
      <c r="CT1797" s="123"/>
      <c r="CU1797" s="123"/>
      <c r="CV1797" s="123"/>
      <c r="CW1797" s="123"/>
      <c r="CX1797" s="123"/>
      <c r="CY1797" s="123"/>
      <c r="CZ1797" s="123"/>
      <c r="DA1797" s="123"/>
      <c r="DB1797" s="123"/>
      <c r="DC1797" s="123"/>
      <c r="DD1797" s="123"/>
      <c r="DE1797" s="123"/>
      <c r="DF1797" s="123"/>
      <c r="DG1797" s="123"/>
      <c r="DH1797" s="123"/>
      <c r="DI1797" s="123"/>
      <c r="DJ1797" s="123"/>
      <c r="DK1797" s="123"/>
      <c r="DL1797" s="123"/>
      <c r="DM1797" s="123"/>
      <c r="DN1797" s="123"/>
      <c r="DO1797" s="123"/>
      <c r="DP1797" s="123"/>
      <c r="DQ1797" s="123"/>
      <c r="DR1797" s="123"/>
      <c r="DS1797" s="123"/>
      <c r="DT1797" s="123"/>
      <c r="DU1797" s="123"/>
      <c r="DV1797" s="123"/>
      <c r="DW1797" s="123"/>
      <c r="DX1797" s="123"/>
      <c r="DY1797" s="123"/>
      <c r="DZ1797" s="123"/>
      <c r="EA1797" s="123"/>
      <c r="EB1797" s="123"/>
    </row>
    <row r="1798" spans="10:132"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123"/>
      <c r="BL1798" s="123"/>
      <c r="BM1798" s="123"/>
      <c r="BN1798" s="123"/>
      <c r="BO1798" s="123"/>
      <c r="BP1798" s="123"/>
      <c r="BQ1798" s="123"/>
      <c r="BR1798" s="123"/>
      <c r="BS1798" s="123"/>
      <c r="BT1798" s="123"/>
      <c r="BU1798" s="123"/>
      <c r="BV1798" s="123"/>
      <c r="BW1798" s="123"/>
      <c r="BX1798" s="123"/>
      <c r="BY1798" s="123"/>
      <c r="BZ1798" s="123"/>
      <c r="CA1798" s="123"/>
      <c r="CB1798" s="123"/>
      <c r="CC1798" s="123"/>
      <c r="CD1798" s="123"/>
      <c r="CE1798" s="123"/>
      <c r="CF1798" s="123"/>
      <c r="CG1798" s="123"/>
      <c r="CH1798" s="123"/>
      <c r="CI1798" s="123"/>
      <c r="CJ1798" s="123"/>
      <c r="CK1798" s="123"/>
      <c r="CL1798" s="123"/>
      <c r="CM1798" s="123"/>
      <c r="CN1798" s="123"/>
      <c r="CO1798" s="123"/>
      <c r="CP1798" s="123"/>
      <c r="CQ1798" s="123"/>
      <c r="CR1798" s="123"/>
      <c r="CS1798" s="123"/>
      <c r="CT1798" s="123"/>
      <c r="CU1798" s="123"/>
      <c r="CV1798" s="123"/>
      <c r="CW1798" s="123"/>
      <c r="CX1798" s="123"/>
      <c r="CY1798" s="123"/>
      <c r="CZ1798" s="123"/>
      <c r="DA1798" s="123"/>
      <c r="DB1798" s="123"/>
      <c r="DC1798" s="123"/>
      <c r="DD1798" s="123"/>
      <c r="DE1798" s="123"/>
      <c r="DF1798" s="123"/>
      <c r="DG1798" s="123"/>
      <c r="DH1798" s="123"/>
      <c r="DI1798" s="123"/>
      <c r="DJ1798" s="123"/>
      <c r="DK1798" s="123"/>
      <c r="DL1798" s="123"/>
      <c r="DM1798" s="123"/>
      <c r="DN1798" s="123"/>
      <c r="DO1798" s="123"/>
      <c r="DP1798" s="123"/>
      <c r="DQ1798" s="123"/>
      <c r="DR1798" s="123"/>
      <c r="DS1798" s="123"/>
      <c r="DT1798" s="123"/>
      <c r="DU1798" s="123"/>
      <c r="DV1798" s="123"/>
      <c r="DW1798" s="123"/>
      <c r="DX1798" s="123"/>
      <c r="DY1798" s="123"/>
      <c r="DZ1798" s="123"/>
      <c r="EA1798" s="123"/>
      <c r="EB1798" s="123"/>
    </row>
    <row r="1799" spans="10:132"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123"/>
      <c r="BL1799" s="123"/>
      <c r="BM1799" s="123"/>
      <c r="BN1799" s="123"/>
      <c r="BO1799" s="123"/>
      <c r="BP1799" s="123"/>
      <c r="BQ1799" s="123"/>
      <c r="BR1799" s="123"/>
      <c r="BS1799" s="123"/>
      <c r="BT1799" s="123"/>
      <c r="BU1799" s="123"/>
      <c r="BV1799" s="123"/>
      <c r="BW1799" s="123"/>
      <c r="BX1799" s="123"/>
      <c r="BY1799" s="123"/>
      <c r="BZ1799" s="123"/>
      <c r="CA1799" s="123"/>
      <c r="CB1799" s="123"/>
      <c r="CC1799" s="123"/>
      <c r="CD1799" s="123"/>
      <c r="CE1799" s="123"/>
      <c r="CF1799" s="123"/>
      <c r="CG1799" s="123"/>
      <c r="CH1799" s="123"/>
      <c r="CI1799" s="123"/>
      <c r="CJ1799" s="123"/>
      <c r="CK1799" s="123"/>
      <c r="CL1799" s="123"/>
      <c r="CM1799" s="123"/>
      <c r="CN1799" s="123"/>
      <c r="CO1799" s="123"/>
      <c r="CP1799" s="123"/>
      <c r="CQ1799" s="123"/>
      <c r="CR1799" s="123"/>
      <c r="CS1799" s="123"/>
      <c r="CT1799" s="123"/>
      <c r="CU1799" s="123"/>
      <c r="CV1799" s="123"/>
      <c r="CW1799" s="123"/>
      <c r="CX1799" s="123"/>
      <c r="CY1799" s="123"/>
      <c r="CZ1799" s="123"/>
      <c r="DA1799" s="123"/>
      <c r="DB1799" s="123"/>
      <c r="DC1799" s="123"/>
      <c r="DD1799" s="123"/>
      <c r="DE1799" s="123"/>
      <c r="DF1799" s="123"/>
      <c r="DG1799" s="123"/>
      <c r="DH1799" s="123"/>
      <c r="DI1799" s="123"/>
      <c r="DJ1799" s="123"/>
      <c r="DK1799" s="123"/>
      <c r="DL1799" s="123"/>
      <c r="DM1799" s="123"/>
      <c r="DN1799" s="123"/>
      <c r="DO1799" s="123"/>
      <c r="DP1799" s="123"/>
      <c r="DQ1799" s="123"/>
      <c r="DR1799" s="123"/>
      <c r="DS1799" s="123"/>
      <c r="DT1799" s="123"/>
      <c r="DU1799" s="123"/>
      <c r="DV1799" s="123"/>
      <c r="DW1799" s="123"/>
      <c r="DX1799" s="123"/>
      <c r="DY1799" s="123"/>
      <c r="DZ1799" s="123"/>
      <c r="EA1799" s="123"/>
      <c r="EB1799" s="123"/>
    </row>
    <row r="1800" spans="10:132"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123"/>
      <c r="BL1800" s="123"/>
      <c r="BM1800" s="123"/>
      <c r="BN1800" s="123"/>
      <c r="BO1800" s="123"/>
      <c r="BP1800" s="123"/>
      <c r="BQ1800" s="123"/>
      <c r="BR1800" s="123"/>
      <c r="BS1800" s="123"/>
      <c r="BT1800" s="123"/>
      <c r="BU1800" s="123"/>
      <c r="BV1800" s="123"/>
      <c r="BW1800" s="123"/>
      <c r="BX1800" s="123"/>
      <c r="BY1800" s="123"/>
      <c r="BZ1800" s="123"/>
      <c r="CA1800" s="123"/>
      <c r="CB1800" s="123"/>
      <c r="CC1800" s="123"/>
      <c r="CD1800" s="123"/>
      <c r="CE1800" s="123"/>
      <c r="CF1800" s="123"/>
      <c r="CG1800" s="123"/>
      <c r="CH1800" s="123"/>
      <c r="CI1800" s="123"/>
      <c r="CJ1800" s="123"/>
      <c r="CK1800" s="123"/>
      <c r="CL1800" s="123"/>
      <c r="CM1800" s="123"/>
      <c r="CN1800" s="123"/>
      <c r="CO1800" s="123"/>
      <c r="CP1800" s="123"/>
      <c r="CQ1800" s="123"/>
      <c r="CR1800" s="123"/>
      <c r="CS1800" s="123"/>
      <c r="CT1800" s="123"/>
      <c r="CU1800" s="123"/>
      <c r="CV1800" s="123"/>
      <c r="CW1800" s="123"/>
      <c r="CX1800" s="123"/>
      <c r="CY1800" s="123"/>
      <c r="CZ1800" s="123"/>
      <c r="DA1800" s="123"/>
      <c r="DB1800" s="123"/>
      <c r="DC1800" s="123"/>
      <c r="DD1800" s="123"/>
      <c r="DE1800" s="123"/>
      <c r="DF1800" s="123"/>
      <c r="DG1800" s="123"/>
      <c r="DH1800" s="123"/>
      <c r="DI1800" s="123"/>
      <c r="DJ1800" s="123"/>
      <c r="DK1800" s="123"/>
      <c r="DL1800" s="123"/>
      <c r="DM1800" s="123"/>
      <c r="DN1800" s="123"/>
      <c r="DO1800" s="123"/>
      <c r="DP1800" s="123"/>
      <c r="DQ1800" s="123"/>
      <c r="DR1800" s="123"/>
      <c r="DS1800" s="123"/>
      <c r="DT1800" s="123"/>
      <c r="DU1800" s="123"/>
      <c r="DV1800" s="123"/>
      <c r="DW1800" s="123"/>
      <c r="DX1800" s="123"/>
      <c r="DY1800" s="123"/>
      <c r="DZ1800" s="123"/>
      <c r="EA1800" s="123"/>
      <c r="EB1800" s="123"/>
    </row>
    <row r="1801" spans="10:132"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123"/>
      <c r="BL1801" s="123"/>
      <c r="BM1801" s="123"/>
      <c r="BN1801" s="123"/>
      <c r="BO1801" s="123"/>
      <c r="BP1801" s="123"/>
      <c r="BQ1801" s="123"/>
      <c r="BR1801" s="123"/>
      <c r="BS1801" s="123"/>
      <c r="BT1801" s="123"/>
      <c r="BU1801" s="123"/>
      <c r="BV1801" s="123"/>
      <c r="BW1801" s="123"/>
      <c r="BX1801" s="123"/>
      <c r="BY1801" s="123"/>
      <c r="BZ1801" s="123"/>
      <c r="CA1801" s="123"/>
      <c r="CB1801" s="123"/>
      <c r="CC1801" s="123"/>
      <c r="CD1801" s="123"/>
      <c r="CE1801" s="123"/>
      <c r="CF1801" s="123"/>
      <c r="CG1801" s="123"/>
      <c r="CH1801" s="123"/>
      <c r="CI1801" s="123"/>
      <c r="CJ1801" s="123"/>
      <c r="CK1801" s="123"/>
      <c r="CL1801" s="123"/>
      <c r="CM1801" s="123"/>
      <c r="CN1801" s="123"/>
      <c r="CO1801" s="123"/>
      <c r="CP1801" s="123"/>
      <c r="CQ1801" s="123"/>
      <c r="CR1801" s="123"/>
      <c r="CS1801" s="123"/>
      <c r="CT1801" s="123"/>
      <c r="CU1801" s="123"/>
      <c r="CV1801" s="123"/>
      <c r="CW1801" s="123"/>
      <c r="CX1801" s="123"/>
      <c r="CY1801" s="123"/>
      <c r="CZ1801" s="123"/>
      <c r="DA1801" s="123"/>
      <c r="DB1801" s="123"/>
      <c r="DC1801" s="123"/>
      <c r="DD1801" s="123"/>
      <c r="DE1801" s="123"/>
      <c r="DF1801" s="123"/>
      <c r="DG1801" s="123"/>
      <c r="DH1801" s="123"/>
      <c r="DI1801" s="123"/>
      <c r="DJ1801" s="123"/>
      <c r="DK1801" s="123"/>
      <c r="DL1801" s="123"/>
      <c r="DM1801" s="123"/>
      <c r="DN1801" s="123"/>
      <c r="DO1801" s="123"/>
      <c r="DP1801" s="123"/>
      <c r="DQ1801" s="123"/>
      <c r="DR1801" s="123"/>
      <c r="DS1801" s="123"/>
      <c r="DT1801" s="123"/>
      <c r="DU1801" s="123"/>
      <c r="DV1801" s="123"/>
      <c r="DW1801" s="123"/>
      <c r="DX1801" s="123"/>
      <c r="DY1801" s="123"/>
      <c r="DZ1801" s="123"/>
      <c r="EA1801" s="123"/>
      <c r="EB1801" s="123"/>
    </row>
    <row r="1802" spans="10:132"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123"/>
      <c r="BL1802" s="123"/>
      <c r="BM1802" s="123"/>
      <c r="BN1802" s="123"/>
      <c r="BO1802" s="123"/>
      <c r="BP1802" s="123"/>
      <c r="BQ1802" s="123"/>
      <c r="BR1802" s="123"/>
      <c r="BS1802" s="123"/>
      <c r="BT1802" s="123"/>
      <c r="BU1802" s="123"/>
      <c r="BV1802" s="123"/>
      <c r="BW1802" s="123"/>
      <c r="BX1802" s="123"/>
      <c r="BY1802" s="123"/>
      <c r="BZ1802" s="123"/>
      <c r="CA1802" s="123"/>
      <c r="CB1802" s="123"/>
      <c r="CC1802" s="123"/>
      <c r="CD1802" s="123"/>
      <c r="CE1802" s="123"/>
      <c r="CF1802" s="123"/>
      <c r="CG1802" s="123"/>
      <c r="CH1802" s="123"/>
      <c r="CI1802" s="123"/>
      <c r="CJ1802" s="123"/>
      <c r="CK1802" s="123"/>
      <c r="CL1802" s="123"/>
      <c r="CM1802" s="123"/>
      <c r="CN1802" s="123"/>
      <c r="CO1802" s="123"/>
      <c r="CP1802" s="123"/>
      <c r="CQ1802" s="123"/>
      <c r="CR1802" s="123"/>
      <c r="CS1802" s="123"/>
      <c r="CT1802" s="123"/>
      <c r="CU1802" s="123"/>
      <c r="CV1802" s="123"/>
      <c r="CW1802" s="123"/>
      <c r="CX1802" s="123"/>
      <c r="CY1802" s="123"/>
      <c r="CZ1802" s="123"/>
      <c r="DA1802" s="123"/>
      <c r="DB1802" s="123"/>
      <c r="DC1802" s="123"/>
      <c r="DD1802" s="123"/>
      <c r="DE1802" s="123"/>
      <c r="DF1802" s="123"/>
      <c r="DG1802" s="123"/>
      <c r="DH1802" s="123"/>
      <c r="DI1802" s="123"/>
      <c r="DJ1802" s="123"/>
      <c r="DK1802" s="123"/>
      <c r="DL1802" s="123"/>
      <c r="DM1802" s="123"/>
      <c r="DN1802" s="123"/>
      <c r="DO1802" s="123"/>
      <c r="DP1802" s="123"/>
      <c r="DQ1802" s="123"/>
      <c r="DR1802" s="123"/>
      <c r="DS1802" s="123"/>
      <c r="DT1802" s="123"/>
      <c r="DU1802" s="123"/>
      <c r="DV1802" s="123"/>
      <c r="DW1802" s="123"/>
      <c r="DX1802" s="123"/>
      <c r="DY1802" s="123"/>
      <c r="DZ1802" s="123"/>
      <c r="EA1802" s="123"/>
      <c r="EB1802" s="123"/>
    </row>
    <row r="1803" spans="10:132"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123"/>
      <c r="BL1803" s="123"/>
      <c r="BM1803" s="123"/>
      <c r="BN1803" s="123"/>
      <c r="BO1803" s="123"/>
      <c r="BP1803" s="123"/>
      <c r="BQ1803" s="123"/>
      <c r="BR1803" s="123"/>
      <c r="BS1803" s="123"/>
      <c r="BT1803" s="123"/>
      <c r="BU1803" s="123"/>
      <c r="BV1803" s="123"/>
      <c r="BW1803" s="123"/>
      <c r="BX1803" s="123"/>
      <c r="BY1803" s="123"/>
      <c r="BZ1803" s="123"/>
      <c r="CA1803" s="123"/>
      <c r="CB1803" s="123"/>
      <c r="CC1803" s="123"/>
      <c r="CD1803" s="123"/>
      <c r="CE1803" s="123"/>
      <c r="CF1803" s="123"/>
      <c r="CG1803" s="123"/>
      <c r="CH1803" s="123"/>
      <c r="CI1803" s="123"/>
      <c r="CJ1803" s="123"/>
      <c r="CK1803" s="123"/>
      <c r="CL1803" s="123"/>
      <c r="CM1803" s="123"/>
      <c r="CN1803" s="123"/>
      <c r="CO1803" s="123"/>
      <c r="CP1803" s="123"/>
      <c r="CQ1803" s="123"/>
      <c r="CR1803" s="123"/>
      <c r="CS1803" s="123"/>
      <c r="CT1803" s="123"/>
      <c r="CU1803" s="123"/>
      <c r="CV1803" s="123"/>
      <c r="CW1803" s="123"/>
      <c r="CX1803" s="123"/>
      <c r="CY1803" s="123"/>
      <c r="CZ1803" s="123"/>
      <c r="DA1803" s="123"/>
      <c r="DB1803" s="123"/>
      <c r="DC1803" s="123"/>
      <c r="DD1803" s="123"/>
      <c r="DE1803" s="123"/>
      <c r="DF1803" s="123"/>
      <c r="DG1803" s="123"/>
      <c r="DH1803" s="123"/>
      <c r="DI1803" s="123"/>
      <c r="DJ1803" s="123"/>
      <c r="DK1803" s="123"/>
      <c r="DL1803" s="123"/>
      <c r="DM1803" s="123"/>
      <c r="DN1803" s="123"/>
      <c r="DO1803" s="123"/>
      <c r="DP1803" s="123"/>
      <c r="DQ1803" s="123"/>
      <c r="DR1803" s="123"/>
      <c r="DS1803" s="123"/>
      <c r="DT1803" s="123"/>
      <c r="DU1803" s="123"/>
      <c r="DV1803" s="123"/>
      <c r="DW1803" s="123"/>
      <c r="DX1803" s="123"/>
      <c r="DY1803" s="123"/>
      <c r="DZ1803" s="123"/>
      <c r="EA1803" s="123"/>
      <c r="EB1803" s="123"/>
    </row>
    <row r="1804" spans="10:132"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123"/>
      <c r="BL1804" s="123"/>
      <c r="BM1804" s="123"/>
      <c r="BN1804" s="123"/>
      <c r="BO1804" s="123"/>
      <c r="BP1804" s="123"/>
      <c r="BQ1804" s="123"/>
      <c r="BR1804" s="123"/>
      <c r="BS1804" s="123"/>
      <c r="BT1804" s="123"/>
      <c r="BU1804" s="123"/>
      <c r="BV1804" s="123"/>
      <c r="BW1804" s="123"/>
      <c r="BX1804" s="123"/>
      <c r="BY1804" s="123"/>
      <c r="BZ1804" s="123"/>
      <c r="CA1804" s="123"/>
      <c r="CB1804" s="123"/>
      <c r="CC1804" s="123"/>
      <c r="CD1804" s="123"/>
      <c r="CE1804" s="123"/>
      <c r="CF1804" s="123"/>
      <c r="CG1804" s="123"/>
      <c r="CH1804" s="123"/>
      <c r="CI1804" s="123"/>
      <c r="CJ1804" s="123"/>
      <c r="CK1804" s="123"/>
      <c r="CL1804" s="123"/>
      <c r="CM1804" s="123"/>
      <c r="CN1804" s="123"/>
      <c r="CO1804" s="123"/>
      <c r="CP1804" s="123"/>
      <c r="CQ1804" s="123"/>
      <c r="CR1804" s="123"/>
      <c r="CS1804" s="123"/>
      <c r="CT1804" s="123"/>
      <c r="CU1804" s="123"/>
      <c r="CV1804" s="123"/>
      <c r="CW1804" s="123"/>
      <c r="CX1804" s="123"/>
      <c r="CY1804" s="123"/>
      <c r="CZ1804" s="123"/>
      <c r="DA1804" s="123"/>
      <c r="DB1804" s="123"/>
      <c r="DC1804" s="123"/>
      <c r="DD1804" s="123"/>
      <c r="DE1804" s="123"/>
      <c r="DF1804" s="123"/>
      <c r="DG1804" s="123"/>
      <c r="DH1804" s="123"/>
      <c r="DI1804" s="123"/>
      <c r="DJ1804" s="123"/>
      <c r="DK1804" s="123"/>
      <c r="DL1804" s="123"/>
      <c r="DM1804" s="123"/>
      <c r="DN1804" s="123"/>
      <c r="DO1804" s="123"/>
      <c r="DP1804" s="123"/>
      <c r="DQ1804" s="123"/>
      <c r="DR1804" s="123"/>
      <c r="DS1804" s="123"/>
      <c r="DT1804" s="123"/>
      <c r="DU1804" s="123"/>
      <c r="DV1804" s="123"/>
      <c r="DW1804" s="123"/>
      <c r="DX1804" s="123"/>
      <c r="DY1804" s="123"/>
      <c r="DZ1804" s="123"/>
      <c r="EA1804" s="123"/>
      <c r="EB1804" s="123"/>
    </row>
    <row r="1805" spans="10:132"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123"/>
      <c r="BL1805" s="123"/>
      <c r="BM1805" s="123"/>
      <c r="BN1805" s="123"/>
      <c r="BO1805" s="123"/>
      <c r="BP1805" s="123"/>
      <c r="BQ1805" s="123"/>
      <c r="BR1805" s="123"/>
      <c r="BS1805" s="123"/>
      <c r="BT1805" s="123"/>
      <c r="BU1805" s="123"/>
      <c r="BV1805" s="123"/>
      <c r="BW1805" s="123"/>
      <c r="BX1805" s="123"/>
      <c r="BY1805" s="123"/>
      <c r="BZ1805" s="123"/>
      <c r="CA1805" s="123"/>
      <c r="CB1805" s="123"/>
      <c r="CC1805" s="123"/>
      <c r="CD1805" s="123"/>
      <c r="CE1805" s="123"/>
      <c r="CF1805" s="123"/>
      <c r="CG1805" s="123"/>
      <c r="CH1805" s="123"/>
      <c r="CI1805" s="123"/>
      <c r="CJ1805" s="123"/>
      <c r="CK1805" s="123"/>
      <c r="CL1805" s="123"/>
      <c r="CM1805" s="123"/>
      <c r="CN1805" s="123"/>
      <c r="CO1805" s="123"/>
      <c r="CP1805" s="123"/>
      <c r="CQ1805" s="123"/>
      <c r="CR1805" s="123"/>
      <c r="CS1805" s="123"/>
      <c r="CT1805" s="123"/>
      <c r="CU1805" s="123"/>
      <c r="CV1805" s="123"/>
      <c r="CW1805" s="123"/>
      <c r="CX1805" s="123"/>
      <c r="CY1805" s="123"/>
      <c r="CZ1805" s="123"/>
      <c r="DA1805" s="123"/>
      <c r="DB1805" s="123"/>
      <c r="DC1805" s="123"/>
      <c r="DD1805" s="123"/>
      <c r="DE1805" s="123"/>
      <c r="DF1805" s="123"/>
      <c r="DG1805" s="123"/>
      <c r="DH1805" s="123"/>
      <c r="DI1805" s="123"/>
      <c r="DJ1805" s="123"/>
      <c r="DK1805" s="123"/>
      <c r="DL1805" s="123"/>
      <c r="DM1805" s="123"/>
      <c r="DN1805" s="123"/>
      <c r="DO1805" s="123"/>
      <c r="DP1805" s="123"/>
      <c r="DQ1805" s="123"/>
      <c r="DR1805" s="123"/>
      <c r="DS1805" s="123"/>
      <c r="DT1805" s="123"/>
      <c r="DU1805" s="123"/>
      <c r="DV1805" s="123"/>
      <c r="DW1805" s="123"/>
      <c r="DX1805" s="123"/>
      <c r="DY1805" s="123"/>
      <c r="DZ1805" s="123"/>
      <c r="EA1805" s="123"/>
      <c r="EB1805" s="123"/>
    </row>
    <row r="1806" spans="10:132"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123"/>
      <c r="BL1806" s="123"/>
      <c r="BM1806" s="123"/>
      <c r="BN1806" s="123"/>
      <c r="BO1806" s="123"/>
      <c r="BP1806" s="123"/>
      <c r="BQ1806" s="123"/>
      <c r="BR1806" s="123"/>
      <c r="BS1806" s="123"/>
      <c r="BT1806" s="123"/>
      <c r="BU1806" s="123"/>
      <c r="BV1806" s="123"/>
      <c r="BW1806" s="123"/>
      <c r="BX1806" s="123"/>
      <c r="BY1806" s="123"/>
      <c r="BZ1806" s="123"/>
      <c r="CA1806" s="123"/>
      <c r="CB1806" s="123"/>
      <c r="CC1806" s="123"/>
      <c r="CD1806" s="123"/>
      <c r="CE1806" s="123"/>
      <c r="CF1806" s="123"/>
      <c r="CG1806" s="123"/>
      <c r="CH1806" s="123"/>
      <c r="CI1806" s="123"/>
      <c r="CJ1806" s="123"/>
      <c r="CK1806" s="123"/>
      <c r="CL1806" s="123"/>
      <c r="CM1806" s="123"/>
      <c r="CN1806" s="123"/>
      <c r="CO1806" s="123"/>
      <c r="CP1806" s="123"/>
      <c r="CQ1806" s="123"/>
      <c r="CR1806" s="123"/>
      <c r="CS1806" s="123"/>
      <c r="CT1806" s="123"/>
      <c r="CU1806" s="123"/>
      <c r="CV1806" s="123"/>
      <c r="CW1806" s="123"/>
      <c r="CX1806" s="123"/>
      <c r="CY1806" s="123"/>
      <c r="CZ1806" s="123"/>
      <c r="DA1806" s="123"/>
      <c r="DB1806" s="123"/>
      <c r="DC1806" s="123"/>
      <c r="DD1806" s="123"/>
      <c r="DE1806" s="123"/>
      <c r="DF1806" s="123"/>
      <c r="DG1806" s="123"/>
      <c r="DH1806" s="123"/>
      <c r="DI1806" s="123"/>
      <c r="DJ1806" s="123"/>
      <c r="DK1806" s="123"/>
      <c r="DL1806" s="123"/>
      <c r="DM1806" s="123"/>
      <c r="DN1806" s="123"/>
      <c r="DO1806" s="123"/>
      <c r="DP1806" s="123"/>
      <c r="DQ1806" s="123"/>
      <c r="DR1806" s="123"/>
      <c r="DS1806" s="123"/>
      <c r="DT1806" s="123"/>
      <c r="DU1806" s="123"/>
      <c r="DV1806" s="123"/>
      <c r="DW1806" s="123"/>
      <c r="DX1806" s="123"/>
      <c r="DY1806" s="123"/>
      <c r="DZ1806" s="123"/>
      <c r="EA1806" s="123"/>
      <c r="EB1806" s="123"/>
    </row>
    <row r="1807" spans="10:132"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123"/>
      <c r="BL1807" s="123"/>
      <c r="BM1807" s="123"/>
      <c r="BN1807" s="123"/>
      <c r="BO1807" s="123"/>
      <c r="BP1807" s="123"/>
      <c r="BQ1807" s="123"/>
      <c r="BR1807" s="123"/>
      <c r="BS1807" s="123"/>
      <c r="BT1807" s="123"/>
      <c r="BU1807" s="123"/>
      <c r="BV1807" s="123"/>
      <c r="BW1807" s="123"/>
      <c r="BX1807" s="123"/>
      <c r="BY1807" s="123"/>
      <c r="BZ1807" s="123"/>
      <c r="CA1807" s="123"/>
      <c r="CB1807" s="123"/>
      <c r="CC1807" s="123"/>
      <c r="CD1807" s="123"/>
      <c r="CE1807" s="123"/>
      <c r="CF1807" s="123"/>
      <c r="CG1807" s="123"/>
      <c r="CH1807" s="123"/>
      <c r="CI1807" s="123"/>
      <c r="CJ1807" s="123"/>
      <c r="CK1807" s="123"/>
      <c r="CL1807" s="123"/>
      <c r="CM1807" s="123"/>
      <c r="CN1807" s="123"/>
      <c r="CO1807" s="123"/>
      <c r="CP1807" s="123"/>
      <c r="CQ1807" s="123"/>
      <c r="CR1807" s="123"/>
      <c r="CS1807" s="123"/>
      <c r="CT1807" s="123"/>
      <c r="CU1807" s="123"/>
      <c r="CV1807" s="123"/>
      <c r="CW1807" s="123"/>
      <c r="CX1807" s="123"/>
      <c r="CY1807" s="123"/>
      <c r="CZ1807" s="123"/>
      <c r="DA1807" s="123"/>
      <c r="DB1807" s="123"/>
      <c r="DC1807" s="123"/>
      <c r="DD1807" s="123"/>
      <c r="DE1807" s="123"/>
      <c r="DF1807" s="123"/>
      <c r="DG1807" s="123"/>
      <c r="DH1807" s="123"/>
      <c r="DI1807" s="123"/>
      <c r="DJ1807" s="123"/>
      <c r="DK1807" s="123"/>
      <c r="DL1807" s="123"/>
      <c r="DM1807" s="123"/>
      <c r="DN1807" s="123"/>
      <c r="DO1807" s="123"/>
      <c r="DP1807" s="123"/>
      <c r="DQ1807" s="123"/>
      <c r="DR1807" s="123"/>
      <c r="DS1807" s="123"/>
      <c r="DT1807" s="123"/>
      <c r="DU1807" s="123"/>
      <c r="DV1807" s="123"/>
      <c r="DW1807" s="123"/>
      <c r="DX1807" s="123"/>
      <c r="DY1807" s="123"/>
      <c r="DZ1807" s="123"/>
      <c r="EA1807" s="123"/>
      <c r="EB1807" s="123"/>
    </row>
    <row r="1808" spans="10:132"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123"/>
      <c r="BL1808" s="123"/>
      <c r="BM1808" s="123"/>
      <c r="BN1808" s="123"/>
      <c r="BO1808" s="123"/>
      <c r="BP1808" s="123"/>
      <c r="BQ1808" s="123"/>
      <c r="BR1808" s="123"/>
      <c r="BS1808" s="123"/>
      <c r="BT1808" s="123"/>
      <c r="BU1808" s="123"/>
      <c r="BV1808" s="123"/>
      <c r="BW1808" s="123"/>
      <c r="BX1808" s="123"/>
      <c r="BY1808" s="123"/>
      <c r="BZ1808" s="123"/>
      <c r="CA1808" s="123"/>
      <c r="CB1808" s="123"/>
      <c r="CC1808" s="123"/>
      <c r="CD1808" s="123"/>
      <c r="CE1808" s="123"/>
      <c r="CF1808" s="123"/>
      <c r="CG1808" s="123"/>
      <c r="CH1808" s="123"/>
      <c r="CI1808" s="123"/>
      <c r="CJ1808" s="123"/>
      <c r="CK1808" s="123"/>
      <c r="CL1808" s="123"/>
      <c r="CM1808" s="123"/>
      <c r="CN1808" s="123"/>
      <c r="CO1808" s="123"/>
      <c r="CP1808" s="123"/>
      <c r="CQ1808" s="123"/>
      <c r="CR1808" s="123"/>
      <c r="CS1808" s="123"/>
      <c r="CT1808" s="123"/>
      <c r="CU1808" s="123"/>
      <c r="CV1808" s="123"/>
      <c r="CW1808" s="123"/>
      <c r="CX1808" s="123"/>
      <c r="CY1808" s="123"/>
      <c r="CZ1808" s="123"/>
      <c r="DA1808" s="123"/>
      <c r="DB1808" s="123"/>
      <c r="DC1808" s="123"/>
      <c r="DD1808" s="123"/>
      <c r="DE1808" s="123"/>
      <c r="DF1808" s="123"/>
      <c r="DG1808" s="123"/>
      <c r="DH1808" s="123"/>
      <c r="DI1808" s="123"/>
      <c r="DJ1808" s="123"/>
      <c r="DK1808" s="123"/>
      <c r="DL1808" s="123"/>
      <c r="DM1808" s="123"/>
      <c r="DN1808" s="123"/>
      <c r="DO1808" s="123"/>
      <c r="DP1808" s="123"/>
      <c r="DQ1808" s="123"/>
      <c r="DR1808" s="123"/>
      <c r="DS1808" s="123"/>
      <c r="DT1808" s="123"/>
      <c r="DU1808" s="123"/>
      <c r="DV1808" s="123"/>
      <c r="DW1808" s="123"/>
      <c r="DX1808" s="123"/>
      <c r="DY1808" s="123"/>
      <c r="DZ1808" s="123"/>
      <c r="EA1808" s="123"/>
      <c r="EB1808" s="123"/>
    </row>
    <row r="1809" spans="10:132"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123"/>
      <c r="BL1809" s="123"/>
      <c r="BM1809" s="123"/>
      <c r="BN1809" s="123"/>
      <c r="BO1809" s="123"/>
      <c r="BP1809" s="123"/>
      <c r="BQ1809" s="123"/>
      <c r="BR1809" s="123"/>
      <c r="BS1809" s="123"/>
      <c r="BT1809" s="123"/>
      <c r="BU1809" s="123"/>
      <c r="BV1809" s="123"/>
      <c r="BW1809" s="123"/>
      <c r="BX1809" s="123"/>
      <c r="BY1809" s="123"/>
      <c r="BZ1809" s="123"/>
      <c r="CA1809" s="123"/>
      <c r="CB1809" s="123"/>
      <c r="CC1809" s="123"/>
      <c r="CD1809" s="123"/>
      <c r="CE1809" s="123"/>
      <c r="CF1809" s="123"/>
      <c r="CG1809" s="123"/>
      <c r="CH1809" s="123"/>
      <c r="CI1809" s="123"/>
      <c r="CJ1809" s="123"/>
      <c r="CK1809" s="123"/>
      <c r="CL1809" s="123"/>
      <c r="CM1809" s="123"/>
      <c r="CN1809" s="123"/>
      <c r="CO1809" s="123"/>
      <c r="CP1809" s="123"/>
      <c r="CQ1809" s="123"/>
      <c r="CR1809" s="123"/>
      <c r="CS1809" s="123"/>
      <c r="CT1809" s="123"/>
      <c r="CU1809" s="123"/>
      <c r="CV1809" s="123"/>
      <c r="CW1809" s="123"/>
      <c r="CX1809" s="123"/>
      <c r="CY1809" s="123"/>
      <c r="CZ1809" s="123"/>
      <c r="DA1809" s="123"/>
      <c r="DB1809" s="123"/>
      <c r="DC1809" s="123"/>
      <c r="DD1809" s="123"/>
      <c r="DE1809" s="123"/>
      <c r="DF1809" s="123"/>
      <c r="DG1809" s="123"/>
      <c r="DH1809" s="123"/>
      <c r="DI1809" s="123"/>
      <c r="DJ1809" s="123"/>
      <c r="DK1809" s="123"/>
      <c r="DL1809" s="123"/>
      <c r="DM1809" s="123"/>
      <c r="DN1809" s="123"/>
      <c r="DO1809" s="123"/>
      <c r="DP1809" s="123"/>
      <c r="DQ1809" s="123"/>
      <c r="DR1809" s="123"/>
      <c r="DS1809" s="123"/>
      <c r="DT1809" s="123"/>
      <c r="DU1809" s="123"/>
      <c r="DV1809" s="123"/>
      <c r="DW1809" s="123"/>
      <c r="DX1809" s="123"/>
      <c r="DY1809" s="123"/>
      <c r="DZ1809" s="123"/>
      <c r="EA1809" s="123"/>
      <c r="EB1809" s="123"/>
    </row>
    <row r="1810" spans="10:132"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123"/>
      <c r="BL1810" s="123"/>
      <c r="BM1810" s="123"/>
      <c r="BN1810" s="123"/>
      <c r="BO1810" s="123"/>
      <c r="BP1810" s="123"/>
      <c r="BQ1810" s="123"/>
      <c r="BR1810" s="123"/>
      <c r="BS1810" s="123"/>
      <c r="BT1810" s="123"/>
      <c r="BU1810" s="123"/>
      <c r="BV1810" s="123"/>
      <c r="BW1810" s="123"/>
      <c r="BX1810" s="123"/>
      <c r="BY1810" s="123"/>
      <c r="BZ1810" s="123"/>
      <c r="CA1810" s="123"/>
      <c r="CB1810" s="123"/>
      <c r="CC1810" s="123"/>
      <c r="CD1810" s="123"/>
      <c r="CE1810" s="123"/>
      <c r="CF1810" s="123"/>
      <c r="CG1810" s="123"/>
      <c r="CH1810" s="123"/>
      <c r="CI1810" s="123"/>
      <c r="CJ1810" s="123"/>
      <c r="CK1810" s="123"/>
      <c r="CL1810" s="123"/>
      <c r="CM1810" s="123"/>
      <c r="CN1810" s="123"/>
      <c r="CO1810" s="123"/>
      <c r="CP1810" s="123"/>
      <c r="CQ1810" s="123"/>
      <c r="CR1810" s="123"/>
      <c r="CS1810" s="123"/>
      <c r="CT1810" s="123"/>
      <c r="CU1810" s="123"/>
      <c r="CV1810" s="123"/>
      <c r="CW1810" s="123"/>
      <c r="CX1810" s="123"/>
      <c r="CY1810" s="123"/>
      <c r="CZ1810" s="123"/>
      <c r="DA1810" s="123"/>
      <c r="DB1810" s="123"/>
      <c r="DC1810" s="123"/>
      <c r="DD1810" s="123"/>
      <c r="DE1810" s="123"/>
      <c r="DF1810" s="123"/>
      <c r="DG1810" s="123"/>
      <c r="DH1810" s="123"/>
      <c r="DI1810" s="123"/>
      <c r="DJ1810" s="123"/>
      <c r="DK1810" s="123"/>
      <c r="DL1810" s="123"/>
      <c r="DM1810" s="123"/>
      <c r="DN1810" s="123"/>
      <c r="DO1810" s="123"/>
      <c r="DP1810" s="123"/>
      <c r="DQ1810" s="123"/>
      <c r="DR1810" s="123"/>
      <c r="DS1810" s="123"/>
      <c r="DT1810" s="123"/>
      <c r="DU1810" s="123"/>
      <c r="DV1810" s="123"/>
      <c r="DW1810" s="123"/>
      <c r="DX1810" s="123"/>
      <c r="DY1810" s="123"/>
      <c r="DZ1810" s="123"/>
      <c r="EA1810" s="123"/>
      <c r="EB1810" s="123"/>
    </row>
    <row r="1811" spans="10:132"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123"/>
      <c r="BL1811" s="123"/>
      <c r="BM1811" s="123"/>
      <c r="BN1811" s="123"/>
      <c r="BO1811" s="123"/>
      <c r="BP1811" s="123"/>
      <c r="BQ1811" s="123"/>
      <c r="BR1811" s="123"/>
      <c r="BS1811" s="123"/>
      <c r="BT1811" s="123"/>
      <c r="BU1811" s="123"/>
      <c r="BV1811" s="123"/>
      <c r="BW1811" s="123"/>
      <c r="BX1811" s="123"/>
      <c r="BY1811" s="123"/>
      <c r="BZ1811" s="123"/>
      <c r="CA1811" s="123"/>
      <c r="CB1811" s="123"/>
      <c r="CC1811" s="123"/>
      <c r="CD1811" s="123"/>
      <c r="CE1811" s="123"/>
      <c r="CF1811" s="123"/>
      <c r="CG1811" s="123"/>
      <c r="CH1811" s="123"/>
      <c r="CI1811" s="123"/>
      <c r="CJ1811" s="123"/>
      <c r="CK1811" s="123"/>
      <c r="CL1811" s="123"/>
      <c r="CM1811" s="123"/>
      <c r="CN1811" s="123"/>
      <c r="CO1811" s="123"/>
      <c r="CP1811" s="123"/>
      <c r="CQ1811" s="123"/>
      <c r="CR1811" s="123"/>
      <c r="CS1811" s="123"/>
      <c r="CT1811" s="123"/>
      <c r="CU1811" s="123"/>
      <c r="CV1811" s="123"/>
      <c r="CW1811" s="123"/>
      <c r="CX1811" s="123"/>
      <c r="CY1811" s="123"/>
      <c r="CZ1811" s="123"/>
      <c r="DA1811" s="123"/>
      <c r="DB1811" s="123"/>
      <c r="DC1811" s="123"/>
      <c r="DD1811" s="123"/>
      <c r="DE1811" s="123"/>
      <c r="DF1811" s="123"/>
      <c r="DG1811" s="123"/>
      <c r="DH1811" s="123"/>
      <c r="DI1811" s="123"/>
      <c r="DJ1811" s="123"/>
      <c r="DK1811" s="123"/>
      <c r="DL1811" s="123"/>
      <c r="DM1811" s="123"/>
      <c r="DN1811" s="123"/>
      <c r="DO1811" s="123"/>
      <c r="DP1811" s="123"/>
      <c r="DQ1811" s="123"/>
      <c r="DR1811" s="123"/>
      <c r="DS1811" s="123"/>
      <c r="DT1811" s="123"/>
      <c r="DU1811" s="123"/>
      <c r="DV1811" s="123"/>
      <c r="DW1811" s="123"/>
      <c r="DX1811" s="123"/>
      <c r="DY1811" s="123"/>
      <c r="DZ1811" s="123"/>
      <c r="EA1811" s="123"/>
      <c r="EB1811" s="123"/>
    </row>
    <row r="1812" spans="10:132"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123"/>
      <c r="BL1812" s="123"/>
      <c r="BM1812" s="123"/>
      <c r="BN1812" s="123"/>
      <c r="BO1812" s="123"/>
      <c r="BP1812" s="123"/>
      <c r="BQ1812" s="123"/>
      <c r="BR1812" s="123"/>
      <c r="BS1812" s="123"/>
      <c r="BT1812" s="123"/>
      <c r="BU1812" s="123"/>
      <c r="BV1812" s="123"/>
      <c r="BW1812" s="123"/>
      <c r="BX1812" s="123"/>
      <c r="BY1812" s="123"/>
      <c r="BZ1812" s="123"/>
      <c r="CA1812" s="123"/>
      <c r="CB1812" s="123"/>
      <c r="CC1812" s="123"/>
      <c r="CD1812" s="123"/>
      <c r="CE1812" s="123"/>
      <c r="CF1812" s="123"/>
      <c r="CG1812" s="123"/>
      <c r="CH1812" s="123"/>
      <c r="CI1812" s="123"/>
      <c r="CJ1812" s="123"/>
      <c r="CK1812" s="123"/>
      <c r="CL1812" s="123"/>
      <c r="CM1812" s="123"/>
      <c r="CN1812" s="123"/>
      <c r="CO1812" s="123"/>
      <c r="CP1812" s="123"/>
      <c r="CQ1812" s="123"/>
      <c r="CR1812" s="123"/>
      <c r="CS1812" s="123"/>
      <c r="CT1812" s="123"/>
      <c r="CU1812" s="123"/>
      <c r="CV1812" s="123"/>
      <c r="CW1812" s="123"/>
      <c r="CX1812" s="123"/>
      <c r="CY1812" s="123"/>
      <c r="CZ1812" s="123"/>
      <c r="DA1812" s="123"/>
      <c r="DB1812" s="123"/>
      <c r="DC1812" s="123"/>
      <c r="DD1812" s="123"/>
      <c r="DE1812" s="123"/>
      <c r="DF1812" s="123"/>
      <c r="DG1812" s="123"/>
      <c r="DH1812" s="123"/>
      <c r="DI1812" s="123"/>
      <c r="DJ1812" s="123"/>
      <c r="DK1812" s="123"/>
      <c r="DL1812" s="123"/>
      <c r="DM1812" s="123"/>
      <c r="DN1812" s="123"/>
      <c r="DO1812" s="123"/>
      <c r="DP1812" s="123"/>
      <c r="DQ1812" s="123"/>
      <c r="DR1812" s="123"/>
      <c r="DS1812" s="123"/>
      <c r="DT1812" s="123"/>
      <c r="DU1812" s="123"/>
      <c r="DV1812" s="123"/>
      <c r="DW1812" s="123"/>
      <c r="DX1812" s="123"/>
      <c r="DY1812" s="123"/>
      <c r="DZ1812" s="123"/>
      <c r="EA1812" s="123"/>
      <c r="EB1812" s="123"/>
    </row>
    <row r="1813" spans="10:132"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123"/>
      <c r="BL1813" s="123"/>
      <c r="BM1813" s="123"/>
      <c r="BN1813" s="123"/>
      <c r="BO1813" s="123"/>
      <c r="BP1813" s="123"/>
      <c r="BQ1813" s="123"/>
      <c r="BR1813" s="123"/>
      <c r="BS1813" s="123"/>
      <c r="BT1813" s="123"/>
      <c r="BU1813" s="123"/>
      <c r="BV1813" s="123"/>
      <c r="BW1813" s="123"/>
      <c r="BX1813" s="123"/>
      <c r="BY1813" s="123"/>
      <c r="BZ1813" s="123"/>
      <c r="CA1813" s="123"/>
      <c r="CB1813" s="123"/>
      <c r="CC1813" s="123"/>
      <c r="CD1813" s="123"/>
      <c r="CE1813" s="123"/>
      <c r="CF1813" s="123"/>
      <c r="CG1813" s="123"/>
      <c r="CH1813" s="123"/>
      <c r="CI1813" s="123"/>
      <c r="CJ1813" s="123"/>
      <c r="CK1813" s="123"/>
      <c r="CL1813" s="123"/>
      <c r="CM1813" s="123"/>
      <c r="CN1813" s="123"/>
      <c r="CO1813" s="123"/>
      <c r="CP1813" s="123"/>
      <c r="CQ1813" s="123"/>
      <c r="CR1813" s="123"/>
      <c r="CS1813" s="123"/>
      <c r="CT1813" s="123"/>
      <c r="CU1813" s="123"/>
      <c r="CV1813" s="123"/>
      <c r="CW1813" s="123"/>
      <c r="CX1813" s="123"/>
      <c r="CY1813" s="123"/>
      <c r="CZ1813" s="123"/>
      <c r="DA1813" s="123"/>
      <c r="DB1813" s="123"/>
      <c r="DC1813" s="123"/>
      <c r="DD1813" s="123"/>
      <c r="DE1813" s="123"/>
      <c r="DF1813" s="123"/>
      <c r="DG1813" s="123"/>
      <c r="DH1813" s="123"/>
      <c r="DI1813" s="123"/>
      <c r="DJ1813" s="123"/>
      <c r="DK1813" s="123"/>
      <c r="DL1813" s="123"/>
      <c r="DM1813" s="123"/>
      <c r="DN1813" s="123"/>
      <c r="DO1813" s="123"/>
      <c r="DP1813" s="123"/>
      <c r="DQ1813" s="123"/>
      <c r="DR1813" s="123"/>
      <c r="DS1813" s="123"/>
      <c r="DT1813" s="123"/>
      <c r="DU1813" s="123"/>
      <c r="DV1813" s="123"/>
      <c r="DW1813" s="123"/>
      <c r="DX1813" s="123"/>
      <c r="DY1813" s="123"/>
      <c r="DZ1813" s="123"/>
      <c r="EA1813" s="123"/>
      <c r="EB1813" s="123"/>
    </row>
    <row r="1814" spans="10:132"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123"/>
      <c r="BL1814" s="123"/>
      <c r="BM1814" s="123"/>
      <c r="BN1814" s="123"/>
      <c r="BO1814" s="123"/>
      <c r="BP1814" s="123"/>
      <c r="BQ1814" s="123"/>
      <c r="BR1814" s="123"/>
      <c r="BS1814" s="123"/>
      <c r="BT1814" s="123"/>
      <c r="BU1814" s="123"/>
      <c r="BV1814" s="123"/>
      <c r="BW1814" s="123"/>
      <c r="BX1814" s="123"/>
      <c r="BY1814" s="123"/>
      <c r="BZ1814" s="123"/>
      <c r="CA1814" s="123"/>
      <c r="CB1814" s="123"/>
      <c r="CC1814" s="123"/>
      <c r="CD1814" s="123"/>
      <c r="CE1814" s="123"/>
      <c r="CF1814" s="123"/>
      <c r="CG1814" s="123"/>
      <c r="CH1814" s="123"/>
      <c r="CI1814" s="123"/>
      <c r="CJ1814" s="123"/>
      <c r="CK1814" s="123"/>
      <c r="CL1814" s="123"/>
      <c r="CM1814" s="123"/>
      <c r="CN1814" s="123"/>
      <c r="CO1814" s="123"/>
      <c r="CP1814" s="123"/>
      <c r="CQ1814" s="123"/>
      <c r="CR1814" s="123"/>
      <c r="CS1814" s="123"/>
      <c r="CT1814" s="123"/>
      <c r="CU1814" s="123"/>
      <c r="CV1814" s="123"/>
      <c r="CW1814" s="123"/>
      <c r="CX1814" s="123"/>
      <c r="CY1814" s="123"/>
      <c r="CZ1814" s="123"/>
      <c r="DA1814" s="123"/>
      <c r="DB1814" s="123"/>
      <c r="DC1814" s="123"/>
      <c r="DD1814" s="123"/>
      <c r="DE1814" s="123"/>
      <c r="DF1814" s="123"/>
      <c r="DG1814" s="123"/>
      <c r="DH1814" s="123"/>
      <c r="DI1814" s="123"/>
      <c r="DJ1814" s="123"/>
      <c r="DK1814" s="123"/>
      <c r="DL1814" s="123"/>
      <c r="DM1814" s="123"/>
      <c r="DN1814" s="123"/>
      <c r="DO1814" s="123"/>
      <c r="DP1814" s="123"/>
      <c r="DQ1814" s="123"/>
      <c r="DR1814" s="123"/>
      <c r="DS1814" s="123"/>
      <c r="DT1814" s="123"/>
      <c r="DU1814" s="123"/>
      <c r="DV1814" s="123"/>
      <c r="DW1814" s="123"/>
      <c r="DX1814" s="123"/>
      <c r="DY1814" s="123"/>
      <c r="DZ1814" s="123"/>
      <c r="EA1814" s="123"/>
      <c r="EB1814" s="123"/>
    </row>
    <row r="1815" spans="10:132"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123"/>
      <c r="BL1815" s="123"/>
      <c r="BM1815" s="123"/>
      <c r="BN1815" s="123"/>
      <c r="BO1815" s="123"/>
      <c r="BP1815" s="123"/>
      <c r="BQ1815" s="123"/>
      <c r="BR1815" s="123"/>
      <c r="BS1815" s="123"/>
      <c r="BT1815" s="123"/>
      <c r="BU1815" s="123"/>
      <c r="BV1815" s="123"/>
      <c r="BW1815" s="123"/>
      <c r="BX1815" s="123"/>
      <c r="BY1815" s="123"/>
      <c r="BZ1815" s="123"/>
      <c r="CA1815" s="123"/>
      <c r="CB1815" s="123"/>
      <c r="CC1815" s="123"/>
      <c r="CD1815" s="123"/>
      <c r="CE1815" s="123"/>
      <c r="CF1815" s="123"/>
      <c r="CG1815" s="123"/>
      <c r="CH1815" s="123"/>
      <c r="CI1815" s="123"/>
      <c r="CJ1815" s="123"/>
      <c r="CK1815" s="123"/>
      <c r="CL1815" s="123"/>
      <c r="CM1815" s="123"/>
      <c r="CN1815" s="123"/>
      <c r="CO1815" s="123"/>
      <c r="CP1815" s="123"/>
      <c r="CQ1815" s="123"/>
      <c r="CR1815" s="123"/>
      <c r="CS1815" s="123"/>
      <c r="CT1815" s="123"/>
      <c r="CU1815" s="123"/>
      <c r="CV1815" s="123"/>
      <c r="CW1815" s="123"/>
      <c r="CX1815" s="123"/>
      <c r="CY1815" s="123"/>
      <c r="CZ1815" s="123"/>
      <c r="DA1815" s="123"/>
      <c r="DB1815" s="123"/>
      <c r="DC1815" s="123"/>
      <c r="DD1815" s="123"/>
      <c r="DE1815" s="123"/>
      <c r="DF1815" s="123"/>
      <c r="DG1815" s="123"/>
      <c r="DH1815" s="123"/>
      <c r="DI1815" s="123"/>
      <c r="DJ1815" s="123"/>
      <c r="DK1815" s="123"/>
      <c r="DL1815" s="123"/>
      <c r="DM1815" s="123"/>
      <c r="DN1815" s="123"/>
      <c r="DO1815" s="123"/>
      <c r="DP1815" s="123"/>
      <c r="DQ1815" s="123"/>
      <c r="DR1815" s="123"/>
      <c r="DS1815" s="123"/>
      <c r="DT1815" s="123"/>
      <c r="DU1815" s="123"/>
      <c r="DV1815" s="123"/>
      <c r="DW1815" s="123"/>
      <c r="DX1815" s="123"/>
      <c r="DY1815" s="123"/>
      <c r="DZ1815" s="123"/>
      <c r="EA1815" s="123"/>
      <c r="EB1815" s="123"/>
    </row>
    <row r="1816" spans="10:132"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123"/>
      <c r="BL1816" s="123"/>
      <c r="BM1816" s="123"/>
      <c r="BN1816" s="123"/>
      <c r="BO1816" s="123"/>
      <c r="BP1816" s="123"/>
      <c r="BQ1816" s="123"/>
      <c r="BR1816" s="123"/>
      <c r="BS1816" s="123"/>
      <c r="BT1816" s="123"/>
      <c r="BU1816" s="123"/>
      <c r="BV1816" s="123"/>
      <c r="BW1816" s="123"/>
      <c r="BX1816" s="123"/>
      <c r="BY1816" s="123"/>
      <c r="BZ1816" s="123"/>
      <c r="CA1816" s="123"/>
      <c r="CB1816" s="123"/>
      <c r="CC1816" s="123"/>
      <c r="CD1816" s="123"/>
      <c r="CE1816" s="123"/>
      <c r="CF1816" s="123"/>
      <c r="CG1816" s="123"/>
      <c r="CH1816" s="123"/>
      <c r="CI1816" s="123"/>
      <c r="CJ1816" s="123"/>
      <c r="CK1816" s="123"/>
      <c r="CL1816" s="123"/>
      <c r="CM1816" s="123"/>
      <c r="CN1816" s="123"/>
      <c r="CO1816" s="123"/>
      <c r="CP1816" s="123"/>
      <c r="CQ1816" s="123"/>
      <c r="CR1816" s="123"/>
      <c r="CS1816" s="123"/>
      <c r="CT1816" s="123"/>
      <c r="CU1816" s="123"/>
      <c r="CV1816" s="123"/>
      <c r="CW1816" s="123"/>
      <c r="CX1816" s="123"/>
      <c r="CY1816" s="123"/>
      <c r="CZ1816" s="123"/>
      <c r="DA1816" s="123"/>
      <c r="DB1816" s="123"/>
      <c r="DC1816" s="123"/>
      <c r="DD1816" s="123"/>
      <c r="DE1816" s="123"/>
      <c r="DF1816" s="123"/>
      <c r="DG1816" s="123"/>
      <c r="DH1816" s="123"/>
      <c r="DI1816" s="123"/>
      <c r="DJ1816" s="123"/>
      <c r="DK1816" s="123"/>
      <c r="DL1816" s="123"/>
      <c r="DM1816" s="123"/>
      <c r="DN1816" s="123"/>
      <c r="DO1816" s="123"/>
      <c r="DP1816" s="123"/>
      <c r="DQ1816" s="123"/>
      <c r="DR1816" s="123"/>
      <c r="DS1816" s="123"/>
      <c r="DT1816" s="123"/>
      <c r="DU1816" s="123"/>
      <c r="DV1816" s="123"/>
      <c r="DW1816" s="123"/>
      <c r="DX1816" s="123"/>
      <c r="DY1816" s="123"/>
      <c r="DZ1816" s="123"/>
      <c r="EA1816" s="123"/>
      <c r="EB1816" s="123"/>
    </row>
    <row r="1817" spans="10:132"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123"/>
      <c r="BL1817" s="123"/>
      <c r="BM1817" s="123"/>
      <c r="BN1817" s="123"/>
      <c r="BO1817" s="123"/>
      <c r="BP1817" s="123"/>
      <c r="BQ1817" s="123"/>
      <c r="BR1817" s="123"/>
      <c r="BS1817" s="123"/>
      <c r="BT1817" s="123"/>
      <c r="BU1817" s="123"/>
      <c r="BV1817" s="123"/>
      <c r="BW1817" s="123"/>
      <c r="BX1817" s="123"/>
      <c r="BY1817" s="123"/>
      <c r="BZ1817" s="123"/>
      <c r="CA1817" s="123"/>
      <c r="CB1817" s="123"/>
      <c r="CC1817" s="123"/>
      <c r="CD1817" s="123"/>
      <c r="CE1817" s="123"/>
      <c r="CF1817" s="123"/>
      <c r="CG1817" s="123"/>
      <c r="CH1817" s="123"/>
      <c r="CI1817" s="123"/>
      <c r="CJ1817" s="123"/>
      <c r="CK1817" s="123"/>
      <c r="CL1817" s="123"/>
      <c r="CM1817" s="123"/>
      <c r="CN1817" s="123"/>
      <c r="CO1817" s="123"/>
      <c r="CP1817" s="123"/>
      <c r="CQ1817" s="123"/>
      <c r="CR1817" s="123"/>
      <c r="CS1817" s="123"/>
      <c r="CT1817" s="123"/>
      <c r="CU1817" s="123"/>
      <c r="CV1817" s="123"/>
      <c r="CW1817" s="123"/>
      <c r="CX1817" s="123"/>
      <c r="CY1817" s="123"/>
      <c r="CZ1817" s="123"/>
      <c r="DA1817" s="123"/>
      <c r="DB1817" s="123"/>
      <c r="DC1817" s="123"/>
      <c r="DD1817" s="123"/>
      <c r="DE1817" s="123"/>
      <c r="DF1817" s="123"/>
      <c r="DG1817" s="123"/>
      <c r="DH1817" s="123"/>
      <c r="DI1817" s="123"/>
      <c r="DJ1817" s="123"/>
      <c r="DK1817" s="123"/>
      <c r="DL1817" s="123"/>
      <c r="DM1817" s="123"/>
      <c r="DN1817" s="123"/>
      <c r="DO1817" s="123"/>
      <c r="DP1817" s="123"/>
      <c r="DQ1817" s="123"/>
      <c r="DR1817" s="123"/>
      <c r="DS1817" s="123"/>
      <c r="DT1817" s="123"/>
      <c r="DU1817" s="123"/>
      <c r="DV1817" s="123"/>
      <c r="DW1817" s="123"/>
      <c r="DX1817" s="123"/>
      <c r="DY1817" s="123"/>
      <c r="DZ1817" s="123"/>
      <c r="EA1817" s="123"/>
      <c r="EB1817" s="123"/>
    </row>
    <row r="1818" spans="10:132"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123"/>
      <c r="BL1818" s="123"/>
      <c r="BM1818" s="123"/>
      <c r="BN1818" s="123"/>
      <c r="BO1818" s="123"/>
      <c r="BP1818" s="123"/>
      <c r="BQ1818" s="123"/>
      <c r="BR1818" s="123"/>
      <c r="BS1818" s="123"/>
      <c r="BT1818" s="123"/>
      <c r="BU1818" s="123"/>
      <c r="BV1818" s="123"/>
      <c r="BW1818" s="123"/>
      <c r="BX1818" s="123"/>
      <c r="BY1818" s="123"/>
      <c r="BZ1818" s="123"/>
      <c r="CA1818" s="123"/>
      <c r="CB1818" s="123"/>
      <c r="CC1818" s="123"/>
      <c r="CD1818" s="123"/>
      <c r="CE1818" s="123"/>
      <c r="CF1818" s="123"/>
      <c r="CG1818" s="123"/>
      <c r="CH1818" s="123"/>
      <c r="CI1818" s="123"/>
      <c r="CJ1818" s="123"/>
      <c r="CK1818" s="123"/>
      <c r="CL1818" s="123"/>
      <c r="CM1818" s="123"/>
      <c r="CN1818" s="123"/>
      <c r="CO1818" s="123"/>
      <c r="CP1818" s="123"/>
      <c r="CQ1818" s="123"/>
      <c r="CR1818" s="123"/>
      <c r="CS1818" s="123"/>
      <c r="CT1818" s="123"/>
      <c r="CU1818" s="123"/>
      <c r="CV1818" s="123"/>
      <c r="CW1818" s="123"/>
      <c r="CX1818" s="123"/>
      <c r="CY1818" s="123"/>
      <c r="CZ1818" s="123"/>
      <c r="DA1818" s="123"/>
      <c r="DB1818" s="123"/>
      <c r="DC1818" s="123"/>
      <c r="DD1818" s="123"/>
      <c r="DE1818" s="123"/>
      <c r="DF1818" s="123"/>
      <c r="DG1818" s="123"/>
      <c r="DH1818" s="123"/>
      <c r="DI1818" s="123"/>
      <c r="DJ1818" s="123"/>
      <c r="DK1818" s="123"/>
      <c r="DL1818" s="123"/>
      <c r="DM1818" s="123"/>
      <c r="DN1818" s="123"/>
      <c r="DO1818" s="123"/>
      <c r="DP1818" s="123"/>
      <c r="DQ1818" s="123"/>
      <c r="DR1818" s="123"/>
      <c r="DS1818" s="123"/>
      <c r="DT1818" s="123"/>
      <c r="DU1818" s="123"/>
      <c r="DV1818" s="123"/>
      <c r="DW1818" s="123"/>
      <c r="DX1818" s="123"/>
      <c r="DY1818" s="123"/>
      <c r="DZ1818" s="123"/>
      <c r="EA1818" s="123"/>
      <c r="EB1818" s="123"/>
    </row>
    <row r="1819" spans="10:132"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123"/>
      <c r="BL1819" s="123"/>
      <c r="BM1819" s="123"/>
      <c r="BN1819" s="123"/>
      <c r="BO1819" s="123"/>
      <c r="BP1819" s="123"/>
      <c r="BQ1819" s="123"/>
      <c r="BR1819" s="123"/>
      <c r="BS1819" s="123"/>
      <c r="BT1819" s="123"/>
      <c r="BU1819" s="123"/>
      <c r="BV1819" s="123"/>
      <c r="BW1819" s="123"/>
      <c r="BX1819" s="123"/>
      <c r="BY1819" s="123"/>
      <c r="BZ1819" s="123"/>
      <c r="CA1819" s="123"/>
      <c r="CB1819" s="123"/>
      <c r="CC1819" s="123"/>
      <c r="CD1819" s="123"/>
      <c r="CE1819" s="123"/>
      <c r="CF1819" s="123"/>
      <c r="CG1819" s="123"/>
      <c r="CH1819" s="123"/>
      <c r="CI1819" s="123"/>
      <c r="CJ1819" s="123"/>
      <c r="CK1819" s="123"/>
      <c r="CL1819" s="123"/>
      <c r="CM1819" s="123"/>
      <c r="CN1819" s="123"/>
      <c r="CO1819" s="123"/>
      <c r="CP1819" s="123"/>
      <c r="CQ1819" s="123"/>
      <c r="CR1819" s="123"/>
      <c r="CS1819" s="123"/>
      <c r="CT1819" s="123"/>
      <c r="CU1819" s="123"/>
      <c r="CV1819" s="123"/>
      <c r="CW1819" s="123"/>
      <c r="CX1819" s="123"/>
      <c r="CY1819" s="123"/>
      <c r="CZ1819" s="123"/>
      <c r="DA1819" s="123"/>
      <c r="DB1819" s="123"/>
      <c r="DC1819" s="123"/>
      <c r="DD1819" s="123"/>
      <c r="DE1819" s="123"/>
      <c r="DF1819" s="123"/>
      <c r="DG1819" s="123"/>
      <c r="DH1819" s="123"/>
      <c r="DI1819" s="123"/>
      <c r="DJ1819" s="123"/>
      <c r="DK1819" s="123"/>
      <c r="DL1819" s="123"/>
      <c r="DM1819" s="123"/>
      <c r="DN1819" s="123"/>
      <c r="DO1819" s="123"/>
      <c r="DP1819" s="123"/>
      <c r="DQ1819" s="123"/>
      <c r="DR1819" s="123"/>
      <c r="DS1819" s="123"/>
      <c r="DT1819" s="123"/>
      <c r="DU1819" s="123"/>
      <c r="DV1819" s="123"/>
      <c r="DW1819" s="123"/>
      <c r="DX1819" s="123"/>
      <c r="DY1819" s="123"/>
      <c r="DZ1819" s="123"/>
      <c r="EA1819" s="123"/>
      <c r="EB1819" s="123"/>
    </row>
    <row r="1820" spans="10:132"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123"/>
      <c r="BL1820" s="123"/>
      <c r="BM1820" s="123"/>
      <c r="BN1820" s="123"/>
      <c r="BO1820" s="123"/>
      <c r="BP1820" s="123"/>
      <c r="BQ1820" s="123"/>
      <c r="BR1820" s="123"/>
      <c r="BS1820" s="123"/>
      <c r="BT1820" s="123"/>
      <c r="BU1820" s="123"/>
      <c r="BV1820" s="123"/>
      <c r="BW1820" s="123"/>
      <c r="BX1820" s="123"/>
      <c r="BY1820" s="123"/>
      <c r="BZ1820" s="123"/>
      <c r="CA1820" s="123"/>
      <c r="CB1820" s="123"/>
      <c r="CC1820" s="123"/>
      <c r="CD1820" s="123"/>
      <c r="CE1820" s="123"/>
      <c r="CF1820" s="123"/>
      <c r="CG1820" s="123"/>
      <c r="CH1820" s="123"/>
      <c r="CI1820" s="123"/>
      <c r="CJ1820" s="123"/>
      <c r="CK1820" s="123"/>
      <c r="CL1820" s="123"/>
      <c r="CM1820" s="123"/>
      <c r="CN1820" s="123"/>
      <c r="CO1820" s="123"/>
      <c r="CP1820" s="123"/>
      <c r="CQ1820" s="123"/>
      <c r="CR1820" s="123"/>
      <c r="CS1820" s="123"/>
      <c r="CT1820" s="123"/>
      <c r="CU1820" s="123"/>
      <c r="CV1820" s="123"/>
      <c r="CW1820" s="123"/>
      <c r="CX1820" s="123"/>
      <c r="CY1820" s="123"/>
      <c r="CZ1820" s="123"/>
      <c r="DA1820" s="123"/>
      <c r="DB1820" s="123"/>
      <c r="DC1820" s="123"/>
      <c r="DD1820" s="123"/>
      <c r="DE1820" s="123"/>
      <c r="DF1820" s="123"/>
      <c r="DG1820" s="123"/>
      <c r="DH1820" s="123"/>
      <c r="DI1820" s="123"/>
      <c r="DJ1820" s="123"/>
      <c r="DK1820" s="123"/>
      <c r="DL1820" s="123"/>
      <c r="DM1820" s="123"/>
      <c r="DN1820" s="123"/>
      <c r="DO1820" s="123"/>
      <c r="DP1820" s="123"/>
      <c r="DQ1820" s="123"/>
      <c r="DR1820" s="123"/>
      <c r="DS1820" s="123"/>
      <c r="DT1820" s="123"/>
      <c r="DU1820" s="123"/>
      <c r="DV1820" s="123"/>
      <c r="DW1820" s="123"/>
      <c r="DX1820" s="123"/>
      <c r="DY1820" s="123"/>
      <c r="DZ1820" s="123"/>
      <c r="EA1820" s="123"/>
      <c r="EB1820" s="123"/>
    </row>
    <row r="1821" spans="10:132"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123"/>
      <c r="BL1821" s="123"/>
      <c r="BM1821" s="123"/>
      <c r="BN1821" s="123"/>
      <c r="BO1821" s="123"/>
      <c r="BP1821" s="123"/>
      <c r="BQ1821" s="123"/>
      <c r="BR1821" s="123"/>
      <c r="BS1821" s="123"/>
      <c r="BT1821" s="123"/>
      <c r="BU1821" s="123"/>
      <c r="BV1821" s="123"/>
      <c r="BW1821" s="123"/>
      <c r="BX1821" s="123"/>
      <c r="BY1821" s="123"/>
      <c r="BZ1821" s="123"/>
      <c r="CA1821" s="123"/>
      <c r="CB1821" s="123"/>
      <c r="CC1821" s="123"/>
      <c r="CD1821" s="123"/>
      <c r="CE1821" s="123"/>
      <c r="CF1821" s="123"/>
      <c r="CG1821" s="123"/>
      <c r="CH1821" s="123"/>
      <c r="CI1821" s="123"/>
      <c r="CJ1821" s="123"/>
      <c r="CK1821" s="123"/>
      <c r="CL1821" s="123"/>
      <c r="CM1821" s="123"/>
      <c r="CN1821" s="123"/>
      <c r="CO1821" s="123"/>
      <c r="CP1821" s="123"/>
      <c r="CQ1821" s="123"/>
      <c r="CR1821" s="123"/>
      <c r="CS1821" s="123"/>
      <c r="CT1821" s="123"/>
      <c r="CU1821" s="123"/>
      <c r="CV1821" s="123"/>
      <c r="CW1821" s="123"/>
      <c r="CX1821" s="123"/>
      <c r="CY1821" s="123"/>
      <c r="CZ1821" s="123"/>
      <c r="DA1821" s="123"/>
      <c r="DB1821" s="123"/>
      <c r="DC1821" s="123"/>
      <c r="DD1821" s="123"/>
      <c r="DE1821" s="123"/>
      <c r="DF1821" s="123"/>
      <c r="DG1821" s="123"/>
      <c r="DH1821" s="123"/>
      <c r="DI1821" s="123"/>
      <c r="DJ1821" s="123"/>
      <c r="DK1821" s="123"/>
      <c r="DL1821" s="123"/>
      <c r="DM1821" s="123"/>
      <c r="DN1821" s="123"/>
      <c r="DO1821" s="123"/>
      <c r="DP1821" s="123"/>
      <c r="DQ1821" s="123"/>
      <c r="DR1821" s="123"/>
      <c r="DS1821" s="123"/>
      <c r="DT1821" s="123"/>
      <c r="DU1821" s="123"/>
      <c r="DV1821" s="123"/>
      <c r="DW1821" s="123"/>
      <c r="DX1821" s="123"/>
      <c r="DY1821" s="123"/>
      <c r="DZ1821" s="123"/>
      <c r="EA1821" s="123"/>
      <c r="EB1821" s="123"/>
    </row>
    <row r="1822" spans="10:132"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123"/>
      <c r="BL1822" s="123"/>
      <c r="BM1822" s="123"/>
      <c r="BN1822" s="123"/>
      <c r="BO1822" s="123"/>
      <c r="BP1822" s="123"/>
      <c r="BQ1822" s="123"/>
      <c r="BR1822" s="123"/>
      <c r="BS1822" s="123"/>
      <c r="BT1822" s="123"/>
      <c r="BU1822" s="123"/>
      <c r="BV1822" s="123"/>
      <c r="BW1822" s="123"/>
      <c r="BX1822" s="123"/>
      <c r="BY1822" s="123"/>
      <c r="BZ1822" s="123"/>
      <c r="CA1822" s="123"/>
      <c r="CB1822" s="123"/>
      <c r="CC1822" s="123"/>
      <c r="CD1822" s="123"/>
      <c r="CE1822" s="123"/>
      <c r="CF1822" s="123"/>
      <c r="CG1822" s="123"/>
      <c r="CH1822" s="123"/>
      <c r="CI1822" s="123"/>
      <c r="CJ1822" s="123"/>
      <c r="CK1822" s="123"/>
      <c r="CL1822" s="123"/>
      <c r="CM1822" s="123"/>
      <c r="CN1822" s="123"/>
      <c r="CO1822" s="123"/>
      <c r="CP1822" s="123"/>
      <c r="CQ1822" s="123"/>
      <c r="CR1822" s="123"/>
      <c r="CS1822" s="123"/>
      <c r="CT1822" s="123"/>
      <c r="CU1822" s="123"/>
      <c r="CV1822" s="123"/>
      <c r="CW1822" s="123"/>
      <c r="CX1822" s="123"/>
      <c r="CY1822" s="123"/>
      <c r="CZ1822" s="123"/>
      <c r="DA1822" s="123"/>
      <c r="DB1822" s="123"/>
      <c r="DC1822" s="123"/>
      <c r="DD1822" s="123"/>
      <c r="DE1822" s="123"/>
      <c r="DF1822" s="123"/>
      <c r="DG1822" s="123"/>
      <c r="DH1822" s="123"/>
      <c r="DI1822" s="123"/>
      <c r="DJ1822" s="123"/>
      <c r="DK1822" s="123"/>
      <c r="DL1822" s="123"/>
      <c r="DM1822" s="123"/>
      <c r="DN1822" s="123"/>
      <c r="DO1822" s="123"/>
      <c r="DP1822" s="123"/>
      <c r="DQ1822" s="123"/>
      <c r="DR1822" s="123"/>
      <c r="DS1822" s="123"/>
      <c r="DT1822" s="123"/>
      <c r="DU1822" s="123"/>
      <c r="DV1822" s="123"/>
      <c r="DW1822" s="123"/>
      <c r="DX1822" s="123"/>
      <c r="DY1822" s="123"/>
      <c r="DZ1822" s="123"/>
      <c r="EA1822" s="123"/>
      <c r="EB1822" s="123"/>
    </row>
    <row r="1823" spans="10:132"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123"/>
      <c r="BL1823" s="123"/>
      <c r="BM1823" s="123"/>
      <c r="BN1823" s="123"/>
      <c r="BO1823" s="123"/>
      <c r="BP1823" s="123"/>
      <c r="BQ1823" s="123"/>
      <c r="BR1823" s="123"/>
      <c r="BS1823" s="123"/>
      <c r="BT1823" s="123"/>
      <c r="BU1823" s="123"/>
      <c r="BV1823" s="123"/>
      <c r="BW1823" s="123"/>
      <c r="BX1823" s="123"/>
      <c r="BY1823" s="123"/>
      <c r="BZ1823" s="123"/>
      <c r="CA1823" s="123"/>
      <c r="CB1823" s="123"/>
      <c r="CC1823" s="123"/>
      <c r="CD1823" s="123"/>
      <c r="CE1823" s="123"/>
      <c r="CF1823" s="123"/>
      <c r="CG1823" s="123"/>
      <c r="CH1823" s="123"/>
      <c r="CI1823" s="123"/>
      <c r="CJ1823" s="123"/>
      <c r="CK1823" s="123"/>
      <c r="CL1823" s="123"/>
      <c r="CM1823" s="123"/>
      <c r="CN1823" s="123"/>
      <c r="CO1823" s="123"/>
      <c r="CP1823" s="123"/>
      <c r="CQ1823" s="123"/>
      <c r="CR1823" s="123"/>
      <c r="CS1823" s="123"/>
      <c r="CT1823" s="123"/>
      <c r="CU1823" s="123"/>
      <c r="CV1823" s="123"/>
      <c r="CW1823" s="123"/>
      <c r="CX1823" s="123"/>
      <c r="CY1823" s="123"/>
      <c r="CZ1823" s="123"/>
      <c r="DA1823" s="123"/>
      <c r="DB1823" s="123"/>
      <c r="DC1823" s="123"/>
      <c r="DD1823" s="123"/>
      <c r="DE1823" s="123"/>
      <c r="DF1823" s="123"/>
      <c r="DG1823" s="123"/>
      <c r="DH1823" s="123"/>
      <c r="DI1823" s="123"/>
      <c r="DJ1823" s="123"/>
      <c r="DK1823" s="123"/>
      <c r="DL1823" s="123"/>
      <c r="DM1823" s="123"/>
      <c r="DN1823" s="123"/>
      <c r="DO1823" s="123"/>
      <c r="DP1823" s="123"/>
      <c r="DQ1823" s="123"/>
      <c r="DR1823" s="123"/>
      <c r="DS1823" s="123"/>
      <c r="DT1823" s="123"/>
      <c r="DU1823" s="123"/>
      <c r="DV1823" s="123"/>
      <c r="DW1823" s="123"/>
      <c r="DX1823" s="123"/>
      <c r="DY1823" s="123"/>
      <c r="DZ1823" s="123"/>
      <c r="EA1823" s="123"/>
      <c r="EB1823" s="123"/>
    </row>
    <row r="1824" spans="10:132"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123"/>
      <c r="BL1824" s="123"/>
      <c r="BM1824" s="123"/>
      <c r="BN1824" s="123"/>
      <c r="BO1824" s="123"/>
      <c r="BP1824" s="123"/>
      <c r="BQ1824" s="123"/>
      <c r="BR1824" s="123"/>
      <c r="BS1824" s="123"/>
      <c r="BT1824" s="123"/>
      <c r="BU1824" s="123"/>
      <c r="BV1824" s="123"/>
      <c r="BW1824" s="123"/>
      <c r="BX1824" s="123"/>
      <c r="BY1824" s="123"/>
      <c r="BZ1824" s="123"/>
      <c r="CA1824" s="123"/>
      <c r="CB1824" s="123"/>
      <c r="CC1824" s="123"/>
      <c r="CD1824" s="123"/>
      <c r="CE1824" s="123"/>
      <c r="CF1824" s="123"/>
      <c r="CG1824" s="123"/>
      <c r="CH1824" s="123"/>
      <c r="CI1824" s="123"/>
      <c r="CJ1824" s="123"/>
      <c r="CK1824" s="123"/>
      <c r="CL1824" s="123"/>
      <c r="CM1824" s="123"/>
      <c r="CN1824" s="123"/>
      <c r="CO1824" s="123"/>
      <c r="CP1824" s="123"/>
      <c r="CQ1824" s="123"/>
      <c r="CR1824" s="123"/>
      <c r="CS1824" s="123"/>
      <c r="CT1824" s="123"/>
      <c r="CU1824" s="123"/>
      <c r="CV1824" s="123"/>
      <c r="CW1824" s="123"/>
      <c r="CX1824" s="123"/>
      <c r="CY1824" s="123"/>
      <c r="CZ1824" s="123"/>
      <c r="DA1824" s="123"/>
      <c r="DB1824" s="123"/>
      <c r="DC1824" s="123"/>
      <c r="DD1824" s="123"/>
      <c r="DE1824" s="123"/>
      <c r="DF1824" s="123"/>
      <c r="DG1824" s="123"/>
      <c r="DH1824" s="123"/>
      <c r="DI1824" s="123"/>
      <c r="DJ1824" s="123"/>
      <c r="DK1824" s="123"/>
      <c r="DL1824" s="123"/>
      <c r="DM1824" s="123"/>
      <c r="DN1824" s="123"/>
      <c r="DO1824" s="123"/>
      <c r="DP1824" s="123"/>
      <c r="DQ1824" s="123"/>
      <c r="DR1824" s="123"/>
      <c r="DS1824" s="123"/>
      <c r="DT1824" s="123"/>
      <c r="DU1824" s="123"/>
      <c r="DV1824" s="123"/>
      <c r="DW1824" s="123"/>
      <c r="DX1824" s="123"/>
      <c r="DY1824" s="123"/>
      <c r="DZ1824" s="123"/>
      <c r="EA1824" s="123"/>
      <c r="EB1824" s="123"/>
    </row>
    <row r="1825" spans="10:132"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123"/>
      <c r="BL1825" s="123"/>
      <c r="BM1825" s="123"/>
      <c r="BN1825" s="123"/>
      <c r="BO1825" s="123"/>
      <c r="BP1825" s="123"/>
      <c r="BQ1825" s="123"/>
      <c r="BR1825" s="123"/>
      <c r="BS1825" s="123"/>
      <c r="BT1825" s="123"/>
      <c r="BU1825" s="123"/>
      <c r="BV1825" s="123"/>
      <c r="BW1825" s="123"/>
      <c r="BX1825" s="123"/>
      <c r="BY1825" s="123"/>
      <c r="BZ1825" s="123"/>
      <c r="CA1825" s="123"/>
      <c r="CB1825" s="123"/>
      <c r="CC1825" s="123"/>
      <c r="CD1825" s="123"/>
      <c r="CE1825" s="123"/>
      <c r="CF1825" s="123"/>
      <c r="CG1825" s="123"/>
      <c r="CH1825" s="123"/>
      <c r="CI1825" s="123"/>
      <c r="CJ1825" s="123"/>
      <c r="CK1825" s="123"/>
      <c r="CL1825" s="123"/>
      <c r="CM1825" s="123"/>
      <c r="CN1825" s="123"/>
      <c r="CO1825" s="123"/>
      <c r="CP1825" s="123"/>
      <c r="CQ1825" s="123"/>
      <c r="CR1825" s="123"/>
      <c r="CS1825" s="123"/>
      <c r="CT1825" s="123"/>
      <c r="CU1825" s="123"/>
      <c r="CV1825" s="123"/>
      <c r="CW1825" s="123"/>
      <c r="CX1825" s="123"/>
      <c r="CY1825" s="123"/>
      <c r="CZ1825" s="123"/>
      <c r="DA1825" s="123"/>
      <c r="DB1825" s="123"/>
      <c r="DC1825" s="123"/>
      <c r="DD1825" s="123"/>
      <c r="DE1825" s="123"/>
      <c r="DF1825" s="123"/>
      <c r="DG1825" s="123"/>
      <c r="DH1825" s="123"/>
      <c r="DI1825" s="123"/>
      <c r="DJ1825" s="123"/>
      <c r="DK1825" s="123"/>
      <c r="DL1825" s="123"/>
      <c r="DM1825" s="123"/>
      <c r="DN1825" s="123"/>
      <c r="DO1825" s="123"/>
      <c r="DP1825" s="123"/>
      <c r="DQ1825" s="123"/>
      <c r="DR1825" s="123"/>
      <c r="DS1825" s="123"/>
      <c r="DT1825" s="123"/>
      <c r="DU1825" s="123"/>
      <c r="DV1825" s="123"/>
      <c r="DW1825" s="123"/>
      <c r="DX1825" s="123"/>
      <c r="DY1825" s="123"/>
      <c r="DZ1825" s="123"/>
      <c r="EA1825" s="123"/>
      <c r="EB1825" s="123"/>
    </row>
    <row r="1826" spans="10:132"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123"/>
      <c r="BL1826" s="123"/>
      <c r="BM1826" s="123"/>
      <c r="BN1826" s="123"/>
      <c r="BO1826" s="123"/>
      <c r="BP1826" s="123"/>
      <c r="BQ1826" s="123"/>
      <c r="BR1826" s="123"/>
      <c r="BS1826" s="123"/>
      <c r="BT1826" s="123"/>
      <c r="BU1826" s="123"/>
      <c r="BV1826" s="123"/>
      <c r="BW1826" s="123"/>
      <c r="BX1826" s="123"/>
      <c r="BY1826" s="123"/>
      <c r="BZ1826" s="123"/>
      <c r="CA1826" s="123"/>
      <c r="CB1826" s="123"/>
      <c r="CC1826" s="123"/>
      <c r="CD1826" s="123"/>
      <c r="CE1826" s="123"/>
      <c r="CF1826" s="123"/>
      <c r="CG1826" s="123"/>
      <c r="CH1826" s="123"/>
      <c r="CI1826" s="123"/>
      <c r="CJ1826" s="123"/>
      <c r="CK1826" s="123"/>
      <c r="CL1826" s="123"/>
      <c r="CM1826" s="123"/>
      <c r="CN1826" s="123"/>
      <c r="CO1826" s="123"/>
      <c r="CP1826" s="123"/>
      <c r="CQ1826" s="123"/>
      <c r="CR1826" s="123"/>
      <c r="CS1826" s="123"/>
      <c r="CT1826" s="123"/>
      <c r="CU1826" s="123"/>
      <c r="CV1826" s="123"/>
      <c r="CW1826" s="123"/>
      <c r="CX1826" s="123"/>
      <c r="CY1826" s="123"/>
      <c r="CZ1826" s="123"/>
      <c r="DA1826" s="123"/>
      <c r="DB1826" s="123"/>
      <c r="DC1826" s="123"/>
      <c r="DD1826" s="123"/>
      <c r="DE1826" s="123"/>
      <c r="DF1826" s="123"/>
      <c r="DG1826" s="123"/>
      <c r="DH1826" s="123"/>
      <c r="DI1826" s="123"/>
      <c r="DJ1826" s="123"/>
      <c r="DK1826" s="123"/>
      <c r="DL1826" s="123"/>
      <c r="DM1826" s="123"/>
      <c r="DN1826" s="123"/>
      <c r="DO1826" s="123"/>
      <c r="DP1826" s="123"/>
      <c r="DQ1826" s="123"/>
      <c r="DR1826" s="123"/>
      <c r="DS1826" s="123"/>
      <c r="DT1826" s="123"/>
      <c r="DU1826" s="123"/>
      <c r="DV1826" s="123"/>
      <c r="DW1826" s="123"/>
      <c r="DX1826" s="123"/>
      <c r="DY1826" s="123"/>
      <c r="DZ1826" s="123"/>
      <c r="EA1826" s="123"/>
      <c r="EB1826" s="123"/>
    </row>
    <row r="1827" spans="10:132"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123"/>
      <c r="BL1827" s="123"/>
      <c r="BM1827" s="123"/>
      <c r="BN1827" s="123"/>
      <c r="BO1827" s="123"/>
      <c r="BP1827" s="123"/>
      <c r="BQ1827" s="123"/>
      <c r="BR1827" s="123"/>
      <c r="BS1827" s="123"/>
      <c r="BT1827" s="123"/>
      <c r="BU1827" s="123"/>
      <c r="BV1827" s="123"/>
      <c r="BW1827" s="123"/>
      <c r="BX1827" s="123"/>
      <c r="BY1827" s="123"/>
      <c r="BZ1827" s="123"/>
      <c r="CA1827" s="123"/>
      <c r="CB1827" s="123"/>
      <c r="CC1827" s="123"/>
      <c r="CD1827" s="123"/>
      <c r="CE1827" s="123"/>
      <c r="CF1827" s="123"/>
      <c r="CG1827" s="123"/>
      <c r="CH1827" s="123"/>
      <c r="CI1827" s="123"/>
      <c r="CJ1827" s="123"/>
      <c r="CK1827" s="123"/>
      <c r="CL1827" s="123"/>
      <c r="CM1827" s="123"/>
      <c r="CN1827" s="123"/>
      <c r="CO1827" s="123"/>
      <c r="CP1827" s="123"/>
      <c r="CQ1827" s="123"/>
      <c r="CR1827" s="123"/>
      <c r="CS1827" s="123"/>
      <c r="CT1827" s="123"/>
      <c r="CU1827" s="123"/>
      <c r="CV1827" s="123"/>
      <c r="CW1827" s="123"/>
      <c r="CX1827" s="123"/>
      <c r="CY1827" s="123"/>
      <c r="CZ1827" s="123"/>
      <c r="DA1827" s="123"/>
      <c r="DB1827" s="123"/>
      <c r="DC1827" s="123"/>
      <c r="DD1827" s="123"/>
      <c r="DE1827" s="123"/>
      <c r="DF1827" s="123"/>
      <c r="DG1827" s="123"/>
      <c r="DH1827" s="123"/>
      <c r="DI1827" s="123"/>
      <c r="DJ1827" s="123"/>
      <c r="DK1827" s="123"/>
      <c r="DL1827" s="123"/>
      <c r="DM1827" s="123"/>
      <c r="DN1827" s="123"/>
      <c r="DO1827" s="123"/>
      <c r="DP1827" s="123"/>
      <c r="DQ1827" s="123"/>
      <c r="DR1827" s="123"/>
      <c r="DS1827" s="123"/>
      <c r="DT1827" s="123"/>
      <c r="DU1827" s="123"/>
      <c r="DV1827" s="123"/>
      <c r="DW1827" s="123"/>
      <c r="DX1827" s="123"/>
      <c r="DY1827" s="123"/>
      <c r="DZ1827" s="123"/>
      <c r="EA1827" s="123"/>
      <c r="EB1827" s="123"/>
    </row>
    <row r="1828" spans="10:132"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123"/>
      <c r="BL1828" s="123"/>
      <c r="BM1828" s="123"/>
      <c r="BN1828" s="123"/>
      <c r="BO1828" s="123"/>
      <c r="BP1828" s="123"/>
      <c r="BQ1828" s="123"/>
      <c r="BR1828" s="123"/>
      <c r="BS1828" s="123"/>
      <c r="BT1828" s="123"/>
      <c r="BU1828" s="123"/>
      <c r="BV1828" s="123"/>
      <c r="BW1828" s="123"/>
      <c r="BX1828" s="123"/>
      <c r="BY1828" s="123"/>
      <c r="BZ1828" s="123"/>
      <c r="CA1828" s="123"/>
      <c r="CB1828" s="123"/>
      <c r="CC1828" s="123"/>
      <c r="CD1828" s="123"/>
      <c r="CE1828" s="123"/>
      <c r="CF1828" s="123"/>
      <c r="CG1828" s="123"/>
      <c r="CH1828" s="123"/>
      <c r="CI1828" s="123"/>
      <c r="CJ1828" s="123"/>
      <c r="CK1828" s="123"/>
      <c r="CL1828" s="123"/>
      <c r="CM1828" s="123"/>
      <c r="CN1828" s="123"/>
      <c r="CO1828" s="123"/>
      <c r="CP1828" s="123"/>
      <c r="CQ1828" s="123"/>
      <c r="CR1828" s="123"/>
      <c r="CS1828" s="123"/>
      <c r="CT1828" s="123"/>
      <c r="CU1828" s="123"/>
      <c r="CV1828" s="123"/>
      <c r="CW1828" s="123"/>
      <c r="CX1828" s="123"/>
      <c r="CY1828" s="123"/>
      <c r="CZ1828" s="123"/>
      <c r="DA1828" s="123"/>
      <c r="DB1828" s="123"/>
      <c r="DC1828" s="123"/>
      <c r="DD1828" s="123"/>
      <c r="DE1828" s="123"/>
      <c r="DF1828" s="123"/>
      <c r="DG1828" s="123"/>
      <c r="DH1828" s="123"/>
      <c r="DI1828" s="123"/>
      <c r="DJ1828" s="123"/>
      <c r="DK1828" s="123"/>
      <c r="DL1828" s="123"/>
      <c r="DM1828" s="123"/>
      <c r="DN1828" s="123"/>
      <c r="DO1828" s="123"/>
      <c r="DP1828" s="123"/>
      <c r="DQ1828" s="123"/>
      <c r="DR1828" s="123"/>
      <c r="DS1828" s="123"/>
      <c r="DT1828" s="123"/>
      <c r="DU1828" s="123"/>
      <c r="DV1828" s="123"/>
      <c r="DW1828" s="123"/>
      <c r="DX1828" s="123"/>
      <c r="DY1828" s="123"/>
      <c r="DZ1828" s="123"/>
      <c r="EA1828" s="123"/>
      <c r="EB1828" s="123"/>
    </row>
    <row r="1829" spans="10:132"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123"/>
      <c r="BL1829" s="123"/>
      <c r="BM1829" s="123"/>
      <c r="BN1829" s="123"/>
      <c r="BO1829" s="123"/>
      <c r="BP1829" s="123"/>
      <c r="BQ1829" s="123"/>
      <c r="BR1829" s="123"/>
      <c r="BS1829" s="123"/>
      <c r="BT1829" s="123"/>
      <c r="BU1829" s="123"/>
      <c r="BV1829" s="123"/>
      <c r="BW1829" s="123"/>
      <c r="BX1829" s="123"/>
      <c r="BY1829" s="123"/>
      <c r="BZ1829" s="123"/>
      <c r="CA1829" s="123"/>
      <c r="CB1829" s="123"/>
      <c r="CC1829" s="123"/>
      <c r="CD1829" s="123"/>
      <c r="CE1829" s="123"/>
      <c r="CF1829" s="123"/>
      <c r="CG1829" s="123"/>
      <c r="CH1829" s="123"/>
      <c r="CI1829" s="123"/>
      <c r="CJ1829" s="123"/>
      <c r="CK1829" s="123"/>
      <c r="CL1829" s="123"/>
      <c r="CM1829" s="123"/>
      <c r="CN1829" s="123"/>
      <c r="CO1829" s="123"/>
      <c r="CP1829" s="123"/>
      <c r="CQ1829" s="123"/>
      <c r="CR1829" s="123"/>
      <c r="CS1829" s="123"/>
      <c r="CT1829" s="123"/>
      <c r="CU1829" s="123"/>
      <c r="CV1829" s="123"/>
      <c r="CW1829" s="123"/>
      <c r="CX1829" s="123"/>
      <c r="CY1829" s="123"/>
      <c r="CZ1829" s="123"/>
      <c r="DA1829" s="123"/>
      <c r="DB1829" s="123"/>
      <c r="DC1829" s="123"/>
      <c r="DD1829" s="123"/>
      <c r="DE1829" s="123"/>
      <c r="DF1829" s="123"/>
      <c r="DG1829" s="123"/>
      <c r="DH1829" s="123"/>
      <c r="DI1829" s="123"/>
      <c r="DJ1829" s="123"/>
      <c r="DK1829" s="123"/>
      <c r="DL1829" s="123"/>
      <c r="DM1829" s="123"/>
      <c r="DN1829" s="123"/>
      <c r="DO1829" s="123"/>
      <c r="DP1829" s="123"/>
      <c r="DQ1829" s="123"/>
      <c r="DR1829" s="123"/>
      <c r="DS1829" s="123"/>
      <c r="DT1829" s="123"/>
      <c r="DU1829" s="123"/>
      <c r="DV1829" s="123"/>
      <c r="DW1829" s="123"/>
      <c r="DX1829" s="123"/>
      <c r="DY1829" s="123"/>
      <c r="DZ1829" s="123"/>
      <c r="EA1829" s="123"/>
      <c r="EB1829" s="123"/>
    </row>
    <row r="1830" spans="10:132"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123"/>
      <c r="BL1830" s="123"/>
      <c r="BM1830" s="123"/>
      <c r="BN1830" s="123"/>
      <c r="BO1830" s="123"/>
      <c r="BP1830" s="123"/>
      <c r="BQ1830" s="123"/>
      <c r="BR1830" s="123"/>
      <c r="BS1830" s="123"/>
      <c r="BT1830" s="123"/>
      <c r="BU1830" s="123"/>
      <c r="BV1830" s="123"/>
      <c r="BW1830" s="123"/>
      <c r="BX1830" s="123"/>
      <c r="BY1830" s="123"/>
      <c r="BZ1830" s="123"/>
      <c r="CA1830" s="123"/>
      <c r="CB1830" s="123"/>
      <c r="CC1830" s="123"/>
      <c r="CD1830" s="123"/>
      <c r="CE1830" s="123"/>
      <c r="CF1830" s="123"/>
      <c r="CG1830" s="123"/>
      <c r="CH1830" s="123"/>
      <c r="CI1830" s="123"/>
      <c r="CJ1830" s="123"/>
      <c r="CK1830" s="123"/>
      <c r="CL1830" s="123"/>
      <c r="CM1830" s="123"/>
      <c r="CN1830" s="123"/>
      <c r="CO1830" s="123"/>
      <c r="CP1830" s="123"/>
      <c r="CQ1830" s="123"/>
      <c r="CR1830" s="123"/>
      <c r="CS1830" s="123"/>
      <c r="CT1830" s="123"/>
      <c r="CU1830" s="123"/>
      <c r="CV1830" s="123"/>
      <c r="CW1830" s="123"/>
      <c r="CX1830" s="123"/>
      <c r="CY1830" s="123"/>
      <c r="CZ1830" s="123"/>
      <c r="DA1830" s="123"/>
      <c r="DB1830" s="123"/>
      <c r="DC1830" s="123"/>
      <c r="DD1830" s="123"/>
      <c r="DE1830" s="123"/>
      <c r="DF1830" s="123"/>
      <c r="DG1830" s="123"/>
      <c r="DH1830" s="123"/>
      <c r="DI1830" s="123"/>
      <c r="DJ1830" s="123"/>
      <c r="DK1830" s="123"/>
      <c r="DL1830" s="123"/>
      <c r="DM1830" s="123"/>
      <c r="DN1830" s="123"/>
      <c r="DO1830" s="123"/>
      <c r="DP1830" s="123"/>
      <c r="DQ1830" s="123"/>
      <c r="DR1830" s="123"/>
      <c r="DS1830" s="123"/>
      <c r="DT1830" s="123"/>
      <c r="DU1830" s="123"/>
      <c r="DV1830" s="123"/>
      <c r="DW1830" s="123"/>
      <c r="DX1830" s="123"/>
      <c r="DY1830" s="123"/>
      <c r="DZ1830" s="123"/>
      <c r="EA1830" s="123"/>
      <c r="EB1830" s="123"/>
    </row>
    <row r="1831" spans="10:132"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123"/>
      <c r="BL1831" s="123"/>
      <c r="BM1831" s="123"/>
      <c r="BN1831" s="123"/>
      <c r="BO1831" s="123"/>
      <c r="BP1831" s="123"/>
      <c r="BQ1831" s="123"/>
      <c r="BR1831" s="123"/>
      <c r="BS1831" s="123"/>
      <c r="BT1831" s="123"/>
      <c r="BU1831" s="123"/>
      <c r="BV1831" s="123"/>
      <c r="BW1831" s="123"/>
      <c r="BX1831" s="123"/>
      <c r="BY1831" s="123"/>
      <c r="BZ1831" s="123"/>
      <c r="CA1831" s="123"/>
      <c r="CB1831" s="123"/>
      <c r="CC1831" s="123"/>
      <c r="CD1831" s="123"/>
      <c r="CE1831" s="123"/>
      <c r="CF1831" s="123"/>
      <c r="CG1831" s="123"/>
      <c r="CH1831" s="123"/>
      <c r="CI1831" s="123"/>
      <c r="CJ1831" s="123"/>
      <c r="CK1831" s="123"/>
      <c r="CL1831" s="123"/>
      <c r="CM1831" s="123"/>
      <c r="CN1831" s="123"/>
      <c r="CO1831" s="123"/>
      <c r="CP1831" s="123"/>
      <c r="CQ1831" s="123"/>
      <c r="CR1831" s="123"/>
      <c r="CS1831" s="123"/>
      <c r="CT1831" s="123"/>
      <c r="CU1831" s="123"/>
      <c r="CV1831" s="123"/>
      <c r="CW1831" s="123"/>
      <c r="CX1831" s="123"/>
      <c r="CY1831" s="123"/>
      <c r="CZ1831" s="123"/>
      <c r="DA1831" s="123"/>
      <c r="DB1831" s="123"/>
      <c r="DC1831" s="123"/>
      <c r="DD1831" s="123"/>
      <c r="DE1831" s="123"/>
      <c r="DF1831" s="123"/>
      <c r="DG1831" s="123"/>
      <c r="DH1831" s="123"/>
      <c r="DI1831" s="123"/>
      <c r="DJ1831" s="123"/>
      <c r="DK1831" s="123"/>
      <c r="DL1831" s="123"/>
      <c r="DM1831" s="123"/>
      <c r="DN1831" s="123"/>
      <c r="DO1831" s="123"/>
      <c r="DP1831" s="123"/>
      <c r="DQ1831" s="123"/>
      <c r="DR1831" s="123"/>
      <c r="DS1831" s="123"/>
      <c r="DT1831" s="123"/>
      <c r="DU1831" s="123"/>
      <c r="DV1831" s="123"/>
      <c r="DW1831" s="123"/>
      <c r="DX1831" s="123"/>
      <c r="DY1831" s="123"/>
      <c r="DZ1831" s="123"/>
      <c r="EA1831" s="123"/>
      <c r="EB1831" s="123"/>
    </row>
    <row r="1832" spans="10:132"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123"/>
      <c r="BL1832" s="123"/>
      <c r="BM1832" s="123"/>
      <c r="BN1832" s="123"/>
      <c r="BO1832" s="123"/>
      <c r="BP1832" s="123"/>
      <c r="BQ1832" s="123"/>
      <c r="BR1832" s="123"/>
      <c r="BS1832" s="123"/>
      <c r="BT1832" s="123"/>
      <c r="BU1832" s="123"/>
      <c r="BV1832" s="123"/>
      <c r="BW1832" s="123"/>
      <c r="BX1832" s="123"/>
      <c r="BY1832" s="123"/>
      <c r="BZ1832" s="123"/>
      <c r="CA1832" s="123"/>
      <c r="CB1832" s="123"/>
      <c r="CC1832" s="123"/>
      <c r="CD1832" s="123"/>
      <c r="CE1832" s="123"/>
      <c r="CF1832" s="123"/>
      <c r="CG1832" s="123"/>
      <c r="CH1832" s="123"/>
      <c r="CI1832" s="123"/>
      <c r="CJ1832" s="123"/>
      <c r="CK1832" s="123"/>
      <c r="CL1832" s="123"/>
      <c r="CM1832" s="123"/>
      <c r="CN1832" s="123"/>
      <c r="CO1832" s="123"/>
      <c r="CP1832" s="123"/>
      <c r="CQ1832" s="123"/>
      <c r="CR1832" s="123"/>
      <c r="CS1832" s="123"/>
      <c r="CT1832" s="123"/>
      <c r="CU1832" s="123"/>
      <c r="CV1832" s="123"/>
      <c r="CW1832" s="123"/>
      <c r="CX1832" s="123"/>
      <c r="CY1832" s="123"/>
      <c r="CZ1832" s="123"/>
      <c r="DA1832" s="123"/>
      <c r="DB1832" s="123"/>
      <c r="DC1832" s="123"/>
      <c r="DD1832" s="123"/>
      <c r="DE1832" s="123"/>
      <c r="DF1832" s="123"/>
      <c r="DG1832" s="123"/>
      <c r="DH1832" s="123"/>
      <c r="DI1832" s="123"/>
      <c r="DJ1832" s="123"/>
      <c r="DK1832" s="123"/>
      <c r="DL1832" s="123"/>
      <c r="DM1832" s="123"/>
      <c r="DN1832" s="123"/>
      <c r="DO1832" s="123"/>
      <c r="DP1832" s="123"/>
      <c r="DQ1832" s="123"/>
      <c r="DR1832" s="123"/>
      <c r="DS1832" s="123"/>
      <c r="DT1832" s="123"/>
      <c r="DU1832" s="123"/>
      <c r="DV1832" s="123"/>
      <c r="DW1832" s="123"/>
      <c r="DX1832" s="123"/>
      <c r="DY1832" s="123"/>
      <c r="DZ1832" s="123"/>
      <c r="EA1832" s="123"/>
      <c r="EB1832" s="123"/>
    </row>
    <row r="1833" spans="10:132"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123"/>
      <c r="BL1833" s="123"/>
      <c r="BM1833" s="123"/>
      <c r="BN1833" s="123"/>
      <c r="BO1833" s="123"/>
      <c r="BP1833" s="123"/>
      <c r="BQ1833" s="123"/>
      <c r="BR1833" s="123"/>
      <c r="BS1833" s="123"/>
      <c r="BT1833" s="123"/>
      <c r="BU1833" s="123"/>
      <c r="BV1833" s="123"/>
      <c r="BW1833" s="123"/>
      <c r="BX1833" s="123"/>
      <c r="BY1833" s="123"/>
      <c r="BZ1833" s="123"/>
      <c r="CA1833" s="123"/>
      <c r="CB1833" s="123"/>
      <c r="CC1833" s="123"/>
      <c r="CD1833" s="123"/>
      <c r="CE1833" s="123"/>
      <c r="CF1833" s="123"/>
      <c r="CG1833" s="123"/>
      <c r="CH1833" s="123"/>
      <c r="CI1833" s="123"/>
      <c r="CJ1833" s="123"/>
      <c r="CK1833" s="123"/>
      <c r="CL1833" s="123"/>
      <c r="CM1833" s="123"/>
      <c r="CN1833" s="123"/>
      <c r="CO1833" s="123"/>
      <c r="CP1833" s="123"/>
      <c r="CQ1833" s="123"/>
      <c r="CR1833" s="123"/>
      <c r="CS1833" s="123"/>
      <c r="CT1833" s="123"/>
      <c r="CU1833" s="123"/>
      <c r="CV1833" s="123"/>
      <c r="CW1833" s="123"/>
      <c r="CX1833" s="123"/>
      <c r="CY1833" s="123"/>
      <c r="CZ1833" s="123"/>
      <c r="DA1833" s="123"/>
      <c r="DB1833" s="123"/>
      <c r="DC1833" s="123"/>
      <c r="DD1833" s="123"/>
      <c r="DE1833" s="123"/>
      <c r="DF1833" s="123"/>
      <c r="DG1833" s="123"/>
      <c r="DH1833" s="123"/>
      <c r="DI1833" s="123"/>
      <c r="DJ1833" s="123"/>
      <c r="DK1833" s="123"/>
      <c r="DL1833" s="123"/>
      <c r="DM1833" s="123"/>
      <c r="DN1833" s="123"/>
      <c r="DO1833" s="123"/>
      <c r="DP1833" s="123"/>
      <c r="DQ1833" s="123"/>
      <c r="DR1833" s="123"/>
      <c r="DS1833" s="123"/>
      <c r="DT1833" s="123"/>
      <c r="DU1833" s="123"/>
      <c r="DV1833" s="123"/>
      <c r="DW1833" s="123"/>
      <c r="DX1833" s="123"/>
      <c r="DY1833" s="123"/>
      <c r="DZ1833" s="123"/>
      <c r="EA1833" s="123"/>
      <c r="EB1833" s="123"/>
    </row>
    <row r="1834" spans="10:132"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123"/>
      <c r="BL1834" s="123"/>
      <c r="BM1834" s="123"/>
      <c r="BN1834" s="123"/>
      <c r="BO1834" s="123"/>
      <c r="BP1834" s="123"/>
      <c r="BQ1834" s="123"/>
      <c r="BR1834" s="123"/>
      <c r="BS1834" s="123"/>
      <c r="BT1834" s="123"/>
      <c r="BU1834" s="123"/>
      <c r="BV1834" s="123"/>
      <c r="BW1834" s="123"/>
      <c r="BX1834" s="123"/>
      <c r="BY1834" s="123"/>
      <c r="BZ1834" s="123"/>
      <c r="CA1834" s="123"/>
      <c r="CB1834" s="123"/>
      <c r="CC1834" s="123"/>
      <c r="CD1834" s="123"/>
      <c r="CE1834" s="123"/>
      <c r="CF1834" s="123"/>
      <c r="CG1834" s="123"/>
      <c r="CH1834" s="123"/>
      <c r="CI1834" s="123"/>
      <c r="CJ1834" s="123"/>
      <c r="CK1834" s="123"/>
      <c r="CL1834" s="123"/>
      <c r="CM1834" s="123"/>
      <c r="CN1834" s="123"/>
      <c r="CO1834" s="123"/>
      <c r="CP1834" s="123"/>
      <c r="CQ1834" s="123"/>
      <c r="CR1834" s="123"/>
      <c r="CS1834" s="123"/>
      <c r="CT1834" s="123"/>
      <c r="CU1834" s="123"/>
      <c r="CV1834" s="123"/>
      <c r="CW1834" s="123"/>
      <c r="CX1834" s="123"/>
      <c r="CY1834" s="123"/>
      <c r="CZ1834" s="123"/>
      <c r="DA1834" s="123"/>
      <c r="DB1834" s="123"/>
      <c r="DC1834" s="123"/>
      <c r="DD1834" s="123"/>
      <c r="DE1834" s="123"/>
      <c r="DF1834" s="123"/>
      <c r="DG1834" s="123"/>
      <c r="DH1834" s="123"/>
      <c r="DI1834" s="123"/>
      <c r="DJ1834" s="123"/>
      <c r="DK1834" s="123"/>
      <c r="DL1834" s="123"/>
      <c r="DM1834" s="123"/>
      <c r="DN1834" s="123"/>
      <c r="DO1834" s="123"/>
      <c r="DP1834" s="123"/>
      <c r="DQ1834" s="123"/>
      <c r="DR1834" s="123"/>
      <c r="DS1834" s="123"/>
      <c r="DT1834" s="123"/>
      <c r="DU1834" s="123"/>
      <c r="DV1834" s="123"/>
      <c r="DW1834" s="123"/>
      <c r="DX1834" s="123"/>
      <c r="DY1834" s="123"/>
      <c r="DZ1834" s="123"/>
      <c r="EA1834" s="123"/>
      <c r="EB1834" s="123"/>
    </row>
    <row r="1835" spans="10:132"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123"/>
      <c r="BL1835" s="123"/>
      <c r="BM1835" s="123"/>
      <c r="BN1835" s="123"/>
      <c r="BO1835" s="123"/>
      <c r="BP1835" s="123"/>
      <c r="BQ1835" s="123"/>
      <c r="BR1835" s="123"/>
      <c r="BS1835" s="123"/>
      <c r="BT1835" s="123"/>
      <c r="BU1835" s="123"/>
      <c r="BV1835" s="123"/>
      <c r="BW1835" s="123"/>
      <c r="BX1835" s="123"/>
      <c r="BY1835" s="123"/>
      <c r="BZ1835" s="123"/>
      <c r="CA1835" s="123"/>
      <c r="CB1835" s="123"/>
      <c r="CC1835" s="123"/>
      <c r="CD1835" s="123"/>
      <c r="CE1835" s="123"/>
      <c r="CF1835" s="123"/>
      <c r="CG1835" s="123"/>
      <c r="CH1835" s="123"/>
      <c r="CI1835" s="123"/>
      <c r="CJ1835" s="123"/>
      <c r="CK1835" s="123"/>
      <c r="CL1835" s="123"/>
      <c r="CM1835" s="123"/>
      <c r="CN1835" s="123"/>
      <c r="CO1835" s="123"/>
      <c r="CP1835" s="123"/>
      <c r="CQ1835" s="123"/>
      <c r="CR1835" s="123"/>
      <c r="CS1835" s="123"/>
      <c r="CT1835" s="123"/>
      <c r="CU1835" s="123"/>
      <c r="CV1835" s="123"/>
      <c r="CW1835" s="123"/>
      <c r="CX1835" s="123"/>
      <c r="CY1835" s="123"/>
      <c r="CZ1835" s="123"/>
      <c r="DA1835" s="123"/>
      <c r="DB1835" s="123"/>
      <c r="DC1835" s="123"/>
      <c r="DD1835" s="123"/>
      <c r="DE1835" s="123"/>
      <c r="DF1835" s="123"/>
      <c r="DG1835" s="123"/>
      <c r="DH1835" s="123"/>
      <c r="DI1835" s="123"/>
      <c r="DJ1835" s="123"/>
      <c r="DK1835" s="123"/>
      <c r="DL1835" s="123"/>
      <c r="DM1835" s="123"/>
      <c r="DN1835" s="123"/>
      <c r="DO1835" s="123"/>
      <c r="DP1835" s="123"/>
      <c r="DQ1835" s="123"/>
      <c r="DR1835" s="123"/>
      <c r="DS1835" s="123"/>
      <c r="DT1835" s="123"/>
      <c r="DU1835" s="123"/>
      <c r="DV1835" s="123"/>
      <c r="DW1835" s="123"/>
      <c r="DX1835" s="123"/>
      <c r="DY1835" s="123"/>
      <c r="DZ1835" s="123"/>
      <c r="EA1835" s="123"/>
      <c r="EB1835" s="123"/>
    </row>
    <row r="1836" spans="10:132"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123"/>
      <c r="BL1836" s="123"/>
      <c r="BM1836" s="123"/>
      <c r="BN1836" s="123"/>
      <c r="BO1836" s="123"/>
      <c r="BP1836" s="123"/>
      <c r="BQ1836" s="123"/>
      <c r="BR1836" s="123"/>
      <c r="BS1836" s="123"/>
      <c r="BT1836" s="123"/>
      <c r="BU1836" s="123"/>
      <c r="BV1836" s="123"/>
      <c r="BW1836" s="123"/>
      <c r="BX1836" s="123"/>
      <c r="BY1836" s="123"/>
      <c r="BZ1836" s="123"/>
      <c r="CA1836" s="123"/>
      <c r="CB1836" s="123"/>
      <c r="CC1836" s="123"/>
      <c r="CD1836" s="123"/>
      <c r="CE1836" s="123"/>
      <c r="CF1836" s="123"/>
      <c r="CG1836" s="123"/>
      <c r="CH1836" s="123"/>
      <c r="CI1836" s="123"/>
      <c r="CJ1836" s="123"/>
      <c r="CK1836" s="123"/>
      <c r="CL1836" s="123"/>
      <c r="CM1836" s="123"/>
      <c r="CN1836" s="123"/>
      <c r="CO1836" s="123"/>
      <c r="CP1836" s="123"/>
      <c r="CQ1836" s="123"/>
      <c r="CR1836" s="123"/>
      <c r="CS1836" s="123"/>
      <c r="CT1836" s="123"/>
      <c r="CU1836" s="123"/>
      <c r="CV1836" s="123"/>
      <c r="CW1836" s="123"/>
      <c r="CX1836" s="123"/>
      <c r="CY1836" s="123"/>
      <c r="CZ1836" s="123"/>
      <c r="DA1836" s="123"/>
      <c r="DB1836" s="123"/>
      <c r="DC1836" s="123"/>
      <c r="DD1836" s="123"/>
      <c r="DE1836" s="123"/>
      <c r="DF1836" s="123"/>
      <c r="DG1836" s="123"/>
      <c r="DH1836" s="123"/>
      <c r="DI1836" s="123"/>
      <c r="DJ1836" s="123"/>
      <c r="DK1836" s="123"/>
      <c r="DL1836" s="123"/>
      <c r="DM1836" s="123"/>
      <c r="DN1836" s="123"/>
      <c r="DO1836" s="123"/>
      <c r="DP1836" s="123"/>
      <c r="DQ1836" s="123"/>
      <c r="DR1836" s="123"/>
      <c r="DS1836" s="123"/>
      <c r="DT1836" s="123"/>
      <c r="DU1836" s="123"/>
      <c r="DV1836" s="123"/>
      <c r="DW1836" s="123"/>
      <c r="DX1836" s="123"/>
      <c r="DY1836" s="123"/>
      <c r="DZ1836" s="123"/>
      <c r="EA1836" s="123"/>
      <c r="EB1836" s="123"/>
    </row>
    <row r="1837" spans="10:132"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123"/>
      <c r="BL1837" s="123"/>
      <c r="BM1837" s="123"/>
      <c r="BN1837" s="123"/>
      <c r="BO1837" s="123"/>
      <c r="BP1837" s="123"/>
      <c r="BQ1837" s="123"/>
      <c r="BR1837" s="123"/>
      <c r="BS1837" s="123"/>
      <c r="BT1837" s="123"/>
      <c r="BU1837" s="123"/>
      <c r="BV1837" s="123"/>
      <c r="BW1837" s="123"/>
      <c r="BX1837" s="123"/>
      <c r="BY1837" s="123"/>
      <c r="BZ1837" s="123"/>
      <c r="CA1837" s="123"/>
      <c r="CB1837" s="123"/>
      <c r="CC1837" s="123"/>
      <c r="CD1837" s="123"/>
      <c r="CE1837" s="123"/>
      <c r="CF1837" s="123"/>
      <c r="CG1837" s="123"/>
      <c r="CH1837" s="123"/>
      <c r="CI1837" s="123"/>
      <c r="CJ1837" s="123"/>
      <c r="CK1837" s="123"/>
      <c r="CL1837" s="123"/>
      <c r="CM1837" s="123"/>
      <c r="CN1837" s="123"/>
      <c r="CO1837" s="123"/>
      <c r="CP1837" s="123"/>
      <c r="CQ1837" s="123"/>
      <c r="CR1837" s="123"/>
      <c r="CS1837" s="123"/>
      <c r="CT1837" s="123"/>
      <c r="CU1837" s="123"/>
      <c r="CV1837" s="123"/>
      <c r="CW1837" s="123"/>
      <c r="CX1837" s="123"/>
      <c r="CY1837" s="123"/>
      <c r="CZ1837" s="123"/>
      <c r="DA1837" s="123"/>
      <c r="DB1837" s="123"/>
      <c r="DC1837" s="123"/>
      <c r="DD1837" s="123"/>
      <c r="DE1837" s="123"/>
      <c r="DF1837" s="123"/>
      <c r="DG1837" s="123"/>
      <c r="DH1837" s="123"/>
      <c r="DI1837" s="123"/>
      <c r="DJ1837" s="123"/>
      <c r="DK1837" s="123"/>
      <c r="DL1837" s="123"/>
      <c r="DM1837" s="123"/>
      <c r="DN1837" s="123"/>
      <c r="DO1837" s="123"/>
      <c r="DP1837" s="123"/>
      <c r="DQ1837" s="123"/>
      <c r="DR1837" s="123"/>
      <c r="DS1837" s="123"/>
      <c r="DT1837" s="123"/>
      <c r="DU1837" s="123"/>
      <c r="DV1837" s="123"/>
      <c r="DW1837" s="123"/>
      <c r="DX1837" s="123"/>
      <c r="DY1837" s="123"/>
      <c r="DZ1837" s="123"/>
      <c r="EA1837" s="123"/>
      <c r="EB1837" s="123"/>
    </row>
    <row r="1838" spans="10:132"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123"/>
      <c r="BL1838" s="123"/>
      <c r="BM1838" s="123"/>
      <c r="BN1838" s="123"/>
      <c r="BO1838" s="123"/>
      <c r="BP1838" s="123"/>
      <c r="BQ1838" s="123"/>
      <c r="BR1838" s="123"/>
      <c r="BS1838" s="123"/>
      <c r="BT1838" s="123"/>
      <c r="BU1838" s="123"/>
      <c r="BV1838" s="123"/>
      <c r="BW1838" s="123"/>
      <c r="BX1838" s="123"/>
      <c r="BY1838" s="123"/>
      <c r="BZ1838" s="123"/>
      <c r="CA1838" s="123"/>
      <c r="CB1838" s="123"/>
      <c r="CC1838" s="123"/>
      <c r="CD1838" s="123"/>
      <c r="CE1838" s="123"/>
      <c r="CF1838" s="123"/>
      <c r="CG1838" s="123"/>
      <c r="CH1838" s="123"/>
      <c r="CI1838" s="123"/>
      <c r="CJ1838" s="123"/>
      <c r="CK1838" s="123"/>
      <c r="CL1838" s="123"/>
      <c r="CM1838" s="123"/>
      <c r="CN1838" s="123"/>
      <c r="CO1838" s="123"/>
      <c r="CP1838" s="123"/>
      <c r="CQ1838" s="123"/>
      <c r="CR1838" s="123"/>
      <c r="CS1838" s="123"/>
      <c r="CT1838" s="123"/>
      <c r="CU1838" s="123"/>
      <c r="CV1838" s="123"/>
      <c r="CW1838" s="123"/>
      <c r="CX1838" s="123"/>
      <c r="CY1838" s="123"/>
      <c r="CZ1838" s="123"/>
      <c r="DA1838" s="123"/>
      <c r="DB1838" s="123"/>
      <c r="DC1838" s="123"/>
      <c r="DD1838" s="123"/>
      <c r="DE1838" s="123"/>
      <c r="DF1838" s="123"/>
      <c r="DG1838" s="123"/>
      <c r="DH1838" s="123"/>
      <c r="DI1838" s="123"/>
      <c r="DJ1838" s="123"/>
      <c r="DK1838" s="123"/>
      <c r="DL1838" s="123"/>
      <c r="DM1838" s="123"/>
      <c r="DN1838" s="123"/>
      <c r="DO1838" s="123"/>
      <c r="DP1838" s="123"/>
      <c r="DQ1838" s="123"/>
      <c r="DR1838" s="123"/>
      <c r="DS1838" s="123"/>
      <c r="DT1838" s="123"/>
      <c r="DU1838" s="123"/>
      <c r="DV1838" s="123"/>
      <c r="DW1838" s="123"/>
      <c r="DX1838" s="123"/>
      <c r="DY1838" s="123"/>
      <c r="DZ1838" s="123"/>
      <c r="EA1838" s="123"/>
      <c r="EB1838" s="123"/>
    </row>
    <row r="1839" spans="10:132"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123"/>
      <c r="BL1839" s="123"/>
      <c r="BM1839" s="123"/>
      <c r="BN1839" s="123"/>
      <c r="BO1839" s="123"/>
      <c r="BP1839" s="123"/>
      <c r="BQ1839" s="123"/>
      <c r="BR1839" s="123"/>
      <c r="BS1839" s="123"/>
      <c r="BT1839" s="123"/>
      <c r="BU1839" s="123"/>
      <c r="BV1839" s="123"/>
      <c r="BW1839" s="123"/>
      <c r="BX1839" s="123"/>
      <c r="BY1839" s="123"/>
      <c r="BZ1839" s="123"/>
      <c r="CA1839" s="123"/>
      <c r="CB1839" s="123"/>
      <c r="CC1839" s="123"/>
      <c r="CD1839" s="123"/>
      <c r="CE1839" s="123"/>
      <c r="CF1839" s="123"/>
      <c r="CG1839" s="123"/>
      <c r="CH1839" s="123"/>
      <c r="CI1839" s="123"/>
      <c r="CJ1839" s="123"/>
      <c r="CK1839" s="123"/>
      <c r="CL1839" s="123"/>
      <c r="CM1839" s="123"/>
      <c r="CN1839" s="123"/>
      <c r="CO1839" s="123"/>
      <c r="CP1839" s="123"/>
      <c r="CQ1839" s="123"/>
      <c r="CR1839" s="123"/>
      <c r="CS1839" s="123"/>
      <c r="CT1839" s="123"/>
      <c r="CU1839" s="123"/>
      <c r="CV1839" s="123"/>
      <c r="CW1839" s="123"/>
      <c r="CX1839" s="123"/>
      <c r="CY1839" s="123"/>
      <c r="CZ1839" s="123"/>
      <c r="DA1839" s="123"/>
      <c r="DB1839" s="123"/>
      <c r="DC1839" s="123"/>
      <c r="DD1839" s="123"/>
      <c r="DE1839" s="123"/>
      <c r="DF1839" s="123"/>
      <c r="DG1839" s="123"/>
      <c r="DH1839" s="123"/>
      <c r="DI1839" s="123"/>
      <c r="DJ1839" s="123"/>
      <c r="DK1839" s="123"/>
      <c r="DL1839" s="123"/>
      <c r="DM1839" s="123"/>
      <c r="DN1839" s="123"/>
      <c r="DO1839" s="123"/>
      <c r="DP1839" s="123"/>
      <c r="DQ1839" s="123"/>
      <c r="DR1839" s="123"/>
      <c r="DS1839" s="123"/>
      <c r="DT1839" s="123"/>
      <c r="DU1839" s="123"/>
      <c r="DV1839" s="123"/>
      <c r="DW1839" s="123"/>
      <c r="DX1839" s="123"/>
      <c r="DY1839" s="123"/>
      <c r="DZ1839" s="123"/>
      <c r="EA1839" s="123"/>
      <c r="EB1839" s="123"/>
    </row>
    <row r="1840" spans="10:132"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123"/>
      <c r="BL1840" s="123"/>
      <c r="BM1840" s="123"/>
      <c r="BN1840" s="123"/>
      <c r="BO1840" s="123"/>
      <c r="BP1840" s="123"/>
      <c r="BQ1840" s="123"/>
      <c r="BR1840" s="123"/>
      <c r="BS1840" s="123"/>
      <c r="BT1840" s="123"/>
      <c r="BU1840" s="123"/>
      <c r="BV1840" s="123"/>
      <c r="BW1840" s="123"/>
      <c r="BX1840" s="123"/>
      <c r="BY1840" s="123"/>
      <c r="BZ1840" s="123"/>
      <c r="CA1840" s="123"/>
      <c r="CB1840" s="123"/>
      <c r="CC1840" s="123"/>
      <c r="CD1840" s="123"/>
      <c r="CE1840" s="123"/>
      <c r="CF1840" s="123"/>
      <c r="CG1840" s="123"/>
      <c r="CH1840" s="123"/>
      <c r="CI1840" s="123"/>
      <c r="CJ1840" s="123"/>
      <c r="CK1840" s="123"/>
      <c r="CL1840" s="123"/>
      <c r="CM1840" s="123"/>
      <c r="CN1840" s="123"/>
      <c r="CO1840" s="123"/>
      <c r="CP1840" s="123"/>
      <c r="CQ1840" s="123"/>
      <c r="CR1840" s="123"/>
      <c r="CS1840" s="123"/>
      <c r="CT1840" s="123"/>
      <c r="CU1840" s="123"/>
      <c r="CV1840" s="123"/>
      <c r="CW1840" s="123"/>
      <c r="CX1840" s="123"/>
      <c r="CY1840" s="123"/>
      <c r="CZ1840" s="123"/>
      <c r="DA1840" s="123"/>
      <c r="DB1840" s="123"/>
      <c r="DC1840" s="123"/>
      <c r="DD1840" s="123"/>
      <c r="DE1840" s="123"/>
      <c r="DF1840" s="123"/>
      <c r="DG1840" s="123"/>
      <c r="DH1840" s="123"/>
      <c r="DI1840" s="123"/>
      <c r="DJ1840" s="123"/>
      <c r="DK1840" s="123"/>
      <c r="DL1840" s="123"/>
      <c r="DM1840" s="123"/>
      <c r="DN1840" s="123"/>
      <c r="DO1840" s="123"/>
      <c r="DP1840" s="123"/>
      <c r="DQ1840" s="123"/>
      <c r="DR1840" s="123"/>
      <c r="DS1840" s="123"/>
      <c r="DT1840" s="123"/>
      <c r="DU1840" s="123"/>
      <c r="DV1840" s="123"/>
      <c r="DW1840" s="123"/>
      <c r="DX1840" s="123"/>
      <c r="DY1840" s="123"/>
      <c r="DZ1840" s="123"/>
      <c r="EA1840" s="123"/>
      <c r="EB1840" s="123"/>
    </row>
    <row r="1841" spans="10:132"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123"/>
      <c r="BL1841" s="123"/>
      <c r="BM1841" s="123"/>
      <c r="BN1841" s="123"/>
      <c r="BO1841" s="123"/>
      <c r="BP1841" s="123"/>
      <c r="BQ1841" s="123"/>
      <c r="BR1841" s="123"/>
      <c r="BS1841" s="123"/>
      <c r="BT1841" s="123"/>
      <c r="BU1841" s="123"/>
      <c r="BV1841" s="123"/>
      <c r="BW1841" s="123"/>
      <c r="BX1841" s="123"/>
      <c r="BY1841" s="123"/>
      <c r="BZ1841" s="123"/>
      <c r="CA1841" s="123"/>
      <c r="CB1841" s="123"/>
      <c r="CC1841" s="123"/>
      <c r="CD1841" s="123"/>
      <c r="CE1841" s="123"/>
      <c r="CF1841" s="123"/>
      <c r="CG1841" s="123"/>
      <c r="CH1841" s="123"/>
      <c r="CI1841" s="123"/>
      <c r="CJ1841" s="123"/>
      <c r="CK1841" s="123"/>
      <c r="CL1841" s="123"/>
      <c r="CM1841" s="123"/>
      <c r="CN1841" s="123"/>
      <c r="CO1841" s="123"/>
      <c r="CP1841" s="123"/>
      <c r="CQ1841" s="123"/>
      <c r="CR1841" s="123"/>
      <c r="CS1841" s="123"/>
      <c r="CT1841" s="123"/>
      <c r="CU1841" s="123"/>
      <c r="CV1841" s="123"/>
      <c r="CW1841" s="123"/>
      <c r="CX1841" s="123"/>
      <c r="CY1841" s="123"/>
      <c r="CZ1841" s="123"/>
      <c r="DA1841" s="123"/>
      <c r="DB1841" s="123"/>
      <c r="DC1841" s="123"/>
      <c r="DD1841" s="123"/>
      <c r="DE1841" s="123"/>
      <c r="DF1841" s="123"/>
      <c r="DG1841" s="123"/>
      <c r="DH1841" s="123"/>
      <c r="DI1841" s="123"/>
      <c r="DJ1841" s="123"/>
      <c r="DK1841" s="123"/>
      <c r="DL1841" s="123"/>
      <c r="DM1841" s="123"/>
      <c r="DN1841" s="123"/>
      <c r="DO1841" s="123"/>
      <c r="DP1841" s="123"/>
      <c r="DQ1841" s="123"/>
      <c r="DR1841" s="123"/>
      <c r="DS1841" s="123"/>
      <c r="DT1841" s="123"/>
      <c r="DU1841" s="123"/>
      <c r="DV1841" s="123"/>
      <c r="DW1841" s="123"/>
      <c r="DX1841" s="123"/>
      <c r="DY1841" s="123"/>
      <c r="DZ1841" s="123"/>
      <c r="EA1841" s="123"/>
      <c r="EB1841" s="123"/>
    </row>
    <row r="1842" spans="10:132"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123"/>
      <c r="BL1842" s="123"/>
      <c r="BM1842" s="123"/>
      <c r="BN1842" s="123"/>
      <c r="BO1842" s="123"/>
      <c r="BP1842" s="123"/>
      <c r="BQ1842" s="123"/>
      <c r="BR1842" s="123"/>
      <c r="BS1842" s="123"/>
      <c r="BT1842" s="123"/>
      <c r="BU1842" s="123"/>
      <c r="BV1842" s="123"/>
      <c r="BW1842" s="123"/>
      <c r="BX1842" s="123"/>
      <c r="BY1842" s="123"/>
      <c r="BZ1842" s="123"/>
      <c r="CA1842" s="123"/>
      <c r="CB1842" s="123"/>
      <c r="CC1842" s="123"/>
      <c r="CD1842" s="123"/>
      <c r="CE1842" s="123"/>
      <c r="CF1842" s="123"/>
      <c r="CG1842" s="123"/>
      <c r="CH1842" s="123"/>
      <c r="CI1842" s="123"/>
      <c r="CJ1842" s="123"/>
      <c r="CK1842" s="123"/>
      <c r="CL1842" s="123"/>
      <c r="CM1842" s="123"/>
      <c r="CN1842" s="123"/>
      <c r="CO1842" s="123"/>
      <c r="CP1842" s="123"/>
      <c r="CQ1842" s="123"/>
      <c r="CR1842" s="123"/>
      <c r="CS1842" s="123"/>
      <c r="CT1842" s="123"/>
      <c r="CU1842" s="123"/>
      <c r="CV1842" s="123"/>
      <c r="CW1842" s="123"/>
      <c r="CX1842" s="123"/>
      <c r="CY1842" s="123"/>
      <c r="CZ1842" s="123"/>
      <c r="DA1842" s="123"/>
      <c r="DB1842" s="123"/>
      <c r="DC1842" s="123"/>
      <c r="DD1842" s="123"/>
      <c r="DE1842" s="123"/>
      <c r="DF1842" s="123"/>
      <c r="DG1842" s="123"/>
      <c r="DH1842" s="123"/>
      <c r="DI1842" s="123"/>
      <c r="DJ1842" s="123"/>
      <c r="DK1842" s="123"/>
      <c r="DL1842" s="123"/>
      <c r="DM1842" s="123"/>
      <c r="DN1842" s="123"/>
      <c r="DO1842" s="123"/>
      <c r="DP1842" s="123"/>
      <c r="DQ1842" s="123"/>
      <c r="DR1842" s="123"/>
      <c r="DS1842" s="123"/>
      <c r="DT1842" s="123"/>
      <c r="DU1842" s="123"/>
      <c r="DV1842" s="123"/>
      <c r="DW1842" s="123"/>
      <c r="DX1842" s="123"/>
      <c r="DY1842" s="123"/>
      <c r="DZ1842" s="123"/>
      <c r="EA1842" s="123"/>
      <c r="EB1842" s="123"/>
    </row>
    <row r="1843" spans="10:132"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123"/>
      <c r="BL1843" s="123"/>
      <c r="BM1843" s="123"/>
      <c r="BN1843" s="123"/>
      <c r="BO1843" s="123"/>
      <c r="BP1843" s="123"/>
      <c r="BQ1843" s="123"/>
      <c r="BR1843" s="123"/>
      <c r="BS1843" s="123"/>
      <c r="BT1843" s="123"/>
      <c r="BU1843" s="123"/>
      <c r="BV1843" s="123"/>
      <c r="BW1843" s="123"/>
      <c r="BX1843" s="123"/>
      <c r="BY1843" s="123"/>
      <c r="BZ1843" s="123"/>
      <c r="CA1843" s="123"/>
      <c r="CB1843" s="123"/>
      <c r="CC1843" s="123"/>
      <c r="CD1843" s="123"/>
      <c r="CE1843" s="123"/>
      <c r="CF1843" s="123"/>
      <c r="CG1843" s="123"/>
      <c r="CH1843" s="123"/>
      <c r="CI1843" s="123"/>
      <c r="CJ1843" s="123"/>
      <c r="CK1843" s="123"/>
      <c r="CL1843" s="123"/>
      <c r="CM1843" s="123"/>
      <c r="CN1843" s="123"/>
      <c r="CO1843" s="123"/>
      <c r="CP1843" s="123"/>
      <c r="CQ1843" s="123"/>
      <c r="CR1843" s="123"/>
      <c r="CS1843" s="123"/>
      <c r="CT1843" s="123"/>
      <c r="CU1843" s="123"/>
      <c r="CV1843" s="123"/>
      <c r="CW1843" s="123"/>
      <c r="CX1843" s="123"/>
      <c r="CY1843" s="123"/>
      <c r="CZ1843" s="123"/>
      <c r="DA1843" s="123"/>
      <c r="DB1843" s="123"/>
      <c r="DC1843" s="123"/>
      <c r="DD1843" s="123"/>
      <c r="DE1843" s="123"/>
      <c r="DF1843" s="123"/>
      <c r="DG1843" s="123"/>
      <c r="DH1843" s="123"/>
      <c r="DI1843" s="123"/>
      <c r="DJ1843" s="123"/>
      <c r="DK1843" s="123"/>
      <c r="DL1843" s="123"/>
      <c r="DM1843" s="123"/>
      <c r="DN1843" s="123"/>
      <c r="DO1843" s="123"/>
      <c r="DP1843" s="123"/>
      <c r="DQ1843" s="123"/>
      <c r="DR1843" s="123"/>
      <c r="DS1843" s="123"/>
      <c r="DT1843" s="123"/>
      <c r="DU1843" s="123"/>
      <c r="DV1843" s="123"/>
      <c r="DW1843" s="123"/>
      <c r="DX1843" s="123"/>
      <c r="DY1843" s="123"/>
      <c r="DZ1843" s="123"/>
      <c r="EA1843" s="123"/>
      <c r="EB1843" s="123"/>
    </row>
    <row r="1844" spans="10:132"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123"/>
      <c r="BL1844" s="123"/>
      <c r="BM1844" s="123"/>
      <c r="BN1844" s="123"/>
      <c r="BO1844" s="123"/>
      <c r="BP1844" s="123"/>
      <c r="BQ1844" s="123"/>
      <c r="BR1844" s="123"/>
      <c r="BS1844" s="123"/>
      <c r="BT1844" s="123"/>
      <c r="BU1844" s="123"/>
      <c r="BV1844" s="123"/>
      <c r="BW1844" s="123"/>
      <c r="BX1844" s="123"/>
      <c r="BY1844" s="123"/>
      <c r="BZ1844" s="123"/>
      <c r="CA1844" s="123"/>
      <c r="CB1844" s="123"/>
      <c r="CC1844" s="123"/>
      <c r="CD1844" s="123"/>
      <c r="CE1844" s="123"/>
      <c r="CF1844" s="123"/>
      <c r="CG1844" s="123"/>
      <c r="CH1844" s="123"/>
      <c r="CI1844" s="123"/>
      <c r="CJ1844" s="123"/>
      <c r="CK1844" s="123"/>
      <c r="CL1844" s="123"/>
      <c r="CM1844" s="123"/>
      <c r="CN1844" s="123"/>
      <c r="CO1844" s="123"/>
      <c r="CP1844" s="123"/>
      <c r="CQ1844" s="123"/>
      <c r="CR1844" s="123"/>
      <c r="CS1844" s="123"/>
      <c r="CT1844" s="123"/>
      <c r="CU1844" s="123"/>
      <c r="CV1844" s="123"/>
      <c r="CW1844" s="123"/>
      <c r="CX1844" s="123"/>
      <c r="CY1844" s="123"/>
      <c r="CZ1844" s="123"/>
      <c r="DA1844" s="123"/>
      <c r="DB1844" s="123"/>
      <c r="DC1844" s="123"/>
      <c r="DD1844" s="123"/>
      <c r="DE1844" s="123"/>
      <c r="DF1844" s="123"/>
      <c r="DG1844" s="123"/>
      <c r="DH1844" s="123"/>
      <c r="DI1844" s="123"/>
      <c r="DJ1844" s="123"/>
      <c r="DK1844" s="123"/>
      <c r="DL1844" s="123"/>
      <c r="DM1844" s="123"/>
      <c r="DN1844" s="123"/>
      <c r="DO1844" s="123"/>
      <c r="DP1844" s="123"/>
      <c r="DQ1844" s="123"/>
      <c r="DR1844" s="123"/>
      <c r="DS1844" s="123"/>
      <c r="DT1844" s="123"/>
      <c r="DU1844" s="123"/>
      <c r="DV1844" s="123"/>
      <c r="DW1844" s="123"/>
      <c r="DX1844" s="123"/>
      <c r="DY1844" s="123"/>
      <c r="DZ1844" s="123"/>
      <c r="EA1844" s="123"/>
      <c r="EB1844" s="123"/>
    </row>
    <row r="1845" spans="10:132"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123"/>
      <c r="BL1845" s="123"/>
      <c r="BM1845" s="123"/>
      <c r="BN1845" s="123"/>
      <c r="BO1845" s="123"/>
      <c r="BP1845" s="123"/>
      <c r="BQ1845" s="123"/>
      <c r="BR1845" s="123"/>
      <c r="BS1845" s="123"/>
      <c r="BT1845" s="123"/>
      <c r="BU1845" s="123"/>
      <c r="BV1845" s="123"/>
      <c r="BW1845" s="123"/>
      <c r="BX1845" s="123"/>
      <c r="BY1845" s="123"/>
      <c r="BZ1845" s="123"/>
      <c r="CA1845" s="123"/>
      <c r="CB1845" s="123"/>
      <c r="CC1845" s="123"/>
      <c r="CD1845" s="123"/>
      <c r="CE1845" s="123"/>
      <c r="CF1845" s="123"/>
      <c r="CG1845" s="123"/>
      <c r="CH1845" s="123"/>
      <c r="CI1845" s="123"/>
      <c r="CJ1845" s="123"/>
      <c r="CK1845" s="123"/>
      <c r="CL1845" s="123"/>
      <c r="CM1845" s="123"/>
      <c r="CN1845" s="123"/>
      <c r="CO1845" s="123"/>
      <c r="CP1845" s="123"/>
      <c r="CQ1845" s="123"/>
      <c r="CR1845" s="123"/>
      <c r="CS1845" s="123"/>
      <c r="CT1845" s="123"/>
      <c r="CU1845" s="123"/>
      <c r="CV1845" s="123"/>
      <c r="CW1845" s="123"/>
      <c r="CX1845" s="123"/>
      <c r="CY1845" s="123"/>
      <c r="CZ1845" s="123"/>
      <c r="DA1845" s="123"/>
      <c r="DB1845" s="123"/>
      <c r="DC1845" s="123"/>
      <c r="DD1845" s="123"/>
      <c r="DE1845" s="123"/>
      <c r="DF1845" s="123"/>
      <c r="DG1845" s="123"/>
      <c r="DH1845" s="123"/>
      <c r="DI1845" s="123"/>
      <c r="DJ1845" s="123"/>
      <c r="DK1845" s="123"/>
      <c r="DL1845" s="123"/>
      <c r="DM1845" s="123"/>
      <c r="DN1845" s="123"/>
      <c r="DO1845" s="123"/>
      <c r="DP1845" s="123"/>
      <c r="DQ1845" s="123"/>
      <c r="DR1845" s="123"/>
      <c r="DS1845" s="123"/>
      <c r="DT1845" s="123"/>
      <c r="DU1845" s="123"/>
      <c r="DV1845" s="123"/>
      <c r="DW1845" s="123"/>
      <c r="DX1845" s="123"/>
      <c r="DY1845" s="123"/>
      <c r="DZ1845" s="123"/>
      <c r="EA1845" s="123"/>
      <c r="EB1845" s="123"/>
    </row>
    <row r="1846" spans="10:132"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123"/>
      <c r="BL1846" s="123"/>
      <c r="BM1846" s="123"/>
      <c r="BN1846" s="123"/>
      <c r="BO1846" s="123"/>
      <c r="BP1846" s="123"/>
      <c r="BQ1846" s="123"/>
      <c r="BR1846" s="123"/>
      <c r="BS1846" s="123"/>
      <c r="BT1846" s="123"/>
      <c r="BU1846" s="123"/>
      <c r="BV1846" s="123"/>
      <c r="BW1846" s="123"/>
      <c r="BX1846" s="123"/>
      <c r="BY1846" s="123"/>
      <c r="BZ1846" s="123"/>
      <c r="CA1846" s="123"/>
      <c r="CB1846" s="123"/>
      <c r="CC1846" s="123"/>
      <c r="CD1846" s="123"/>
      <c r="CE1846" s="123"/>
      <c r="CF1846" s="123"/>
      <c r="CG1846" s="123"/>
      <c r="CH1846" s="123"/>
      <c r="CI1846" s="123"/>
      <c r="CJ1846" s="123"/>
      <c r="CK1846" s="123"/>
      <c r="CL1846" s="123"/>
      <c r="CM1846" s="123"/>
      <c r="CN1846" s="123"/>
      <c r="CO1846" s="123"/>
      <c r="CP1846" s="123"/>
      <c r="CQ1846" s="123"/>
      <c r="CR1846" s="123"/>
      <c r="CS1846" s="123"/>
      <c r="CT1846" s="123"/>
      <c r="CU1846" s="123"/>
      <c r="CV1846" s="123"/>
      <c r="CW1846" s="123"/>
      <c r="CX1846" s="123"/>
      <c r="CY1846" s="123"/>
      <c r="CZ1846" s="123"/>
      <c r="DA1846" s="123"/>
      <c r="DB1846" s="123"/>
      <c r="DC1846" s="123"/>
      <c r="DD1846" s="123"/>
      <c r="DE1846" s="123"/>
      <c r="DF1846" s="123"/>
      <c r="DG1846" s="123"/>
      <c r="DH1846" s="123"/>
      <c r="DI1846" s="123"/>
      <c r="DJ1846" s="123"/>
      <c r="DK1846" s="123"/>
      <c r="DL1846" s="123"/>
      <c r="DM1846" s="123"/>
      <c r="DN1846" s="123"/>
      <c r="DO1846" s="123"/>
      <c r="DP1846" s="123"/>
      <c r="DQ1846" s="123"/>
      <c r="DR1846" s="123"/>
      <c r="DS1846" s="123"/>
      <c r="DT1846" s="123"/>
      <c r="DU1846" s="123"/>
      <c r="DV1846" s="123"/>
      <c r="DW1846" s="123"/>
      <c r="DX1846" s="123"/>
      <c r="DY1846" s="123"/>
      <c r="DZ1846" s="123"/>
      <c r="EA1846" s="123"/>
      <c r="EB1846" s="123"/>
    </row>
    <row r="1847" spans="10:132"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123"/>
      <c r="BL1847" s="123"/>
      <c r="BM1847" s="123"/>
      <c r="BN1847" s="123"/>
      <c r="BO1847" s="123"/>
      <c r="BP1847" s="123"/>
      <c r="BQ1847" s="123"/>
      <c r="BR1847" s="123"/>
      <c r="BS1847" s="123"/>
      <c r="BT1847" s="123"/>
      <c r="BU1847" s="123"/>
      <c r="BV1847" s="123"/>
      <c r="BW1847" s="123"/>
      <c r="BX1847" s="123"/>
      <c r="BY1847" s="123"/>
      <c r="BZ1847" s="123"/>
      <c r="CA1847" s="123"/>
      <c r="CB1847" s="123"/>
      <c r="CC1847" s="123"/>
      <c r="CD1847" s="123"/>
      <c r="CE1847" s="123"/>
      <c r="CF1847" s="123"/>
      <c r="CG1847" s="123"/>
      <c r="CH1847" s="123"/>
      <c r="CI1847" s="123"/>
      <c r="CJ1847" s="123"/>
      <c r="CK1847" s="123"/>
      <c r="CL1847" s="123"/>
      <c r="CM1847" s="123"/>
      <c r="CN1847" s="123"/>
      <c r="CO1847" s="123"/>
      <c r="CP1847" s="123"/>
      <c r="CQ1847" s="123"/>
      <c r="CR1847" s="123"/>
      <c r="CS1847" s="123"/>
      <c r="CT1847" s="123"/>
      <c r="CU1847" s="123"/>
      <c r="CV1847" s="123"/>
      <c r="CW1847" s="123"/>
      <c r="CX1847" s="123"/>
      <c r="CY1847" s="123"/>
      <c r="CZ1847" s="123"/>
      <c r="DA1847" s="123"/>
      <c r="DB1847" s="123"/>
      <c r="DC1847" s="123"/>
      <c r="DD1847" s="123"/>
      <c r="DE1847" s="123"/>
      <c r="DF1847" s="123"/>
      <c r="DG1847" s="123"/>
      <c r="DH1847" s="123"/>
      <c r="DI1847" s="123"/>
      <c r="DJ1847" s="123"/>
      <c r="DK1847" s="123"/>
      <c r="DL1847" s="123"/>
      <c r="DM1847" s="123"/>
      <c r="DN1847" s="123"/>
      <c r="DO1847" s="123"/>
      <c r="DP1847" s="123"/>
      <c r="DQ1847" s="123"/>
      <c r="DR1847" s="123"/>
      <c r="DS1847" s="123"/>
      <c r="DT1847" s="123"/>
      <c r="DU1847" s="123"/>
      <c r="DV1847" s="123"/>
      <c r="DW1847" s="123"/>
      <c r="DX1847" s="123"/>
      <c r="DY1847" s="123"/>
      <c r="DZ1847" s="123"/>
      <c r="EA1847" s="123"/>
      <c r="EB1847" s="123"/>
    </row>
    <row r="1848" spans="10:132"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123"/>
      <c r="BL1848" s="123"/>
      <c r="BM1848" s="123"/>
      <c r="BN1848" s="123"/>
      <c r="BO1848" s="123"/>
      <c r="BP1848" s="123"/>
      <c r="BQ1848" s="123"/>
      <c r="BR1848" s="123"/>
      <c r="BS1848" s="123"/>
      <c r="BT1848" s="123"/>
      <c r="BU1848" s="123"/>
      <c r="BV1848" s="123"/>
      <c r="BW1848" s="123"/>
      <c r="BX1848" s="123"/>
      <c r="BY1848" s="123"/>
      <c r="BZ1848" s="123"/>
      <c r="CA1848" s="123"/>
      <c r="CB1848" s="123"/>
      <c r="CC1848" s="123"/>
      <c r="CD1848" s="123"/>
      <c r="CE1848" s="123"/>
      <c r="CF1848" s="123"/>
      <c r="CG1848" s="123"/>
      <c r="CH1848" s="123"/>
      <c r="CI1848" s="123"/>
      <c r="CJ1848" s="123"/>
      <c r="CK1848" s="123"/>
      <c r="CL1848" s="123"/>
      <c r="CM1848" s="123"/>
      <c r="CN1848" s="123"/>
      <c r="CO1848" s="123"/>
      <c r="CP1848" s="123"/>
      <c r="CQ1848" s="123"/>
      <c r="CR1848" s="123"/>
      <c r="CS1848" s="123"/>
      <c r="CT1848" s="123"/>
      <c r="CU1848" s="123"/>
      <c r="CV1848" s="123"/>
      <c r="CW1848" s="123"/>
      <c r="CX1848" s="123"/>
      <c r="CY1848" s="123"/>
      <c r="CZ1848" s="123"/>
      <c r="DA1848" s="123"/>
      <c r="DB1848" s="123"/>
      <c r="DC1848" s="123"/>
      <c r="DD1848" s="123"/>
      <c r="DE1848" s="123"/>
      <c r="DF1848" s="123"/>
      <c r="DG1848" s="123"/>
      <c r="DH1848" s="123"/>
      <c r="DI1848" s="123"/>
      <c r="DJ1848" s="123"/>
      <c r="DK1848" s="123"/>
      <c r="DL1848" s="123"/>
      <c r="DM1848" s="123"/>
      <c r="DN1848" s="123"/>
      <c r="DO1848" s="123"/>
      <c r="DP1848" s="123"/>
      <c r="DQ1848" s="123"/>
      <c r="DR1848" s="123"/>
      <c r="DS1848" s="123"/>
      <c r="DT1848" s="123"/>
      <c r="DU1848" s="123"/>
      <c r="DV1848" s="123"/>
      <c r="DW1848" s="123"/>
      <c r="DX1848" s="123"/>
      <c r="DY1848" s="123"/>
      <c r="DZ1848" s="123"/>
      <c r="EA1848" s="123"/>
      <c r="EB1848" s="123"/>
    </row>
    <row r="1849" spans="10:132"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123"/>
      <c r="BL1849" s="123"/>
      <c r="BM1849" s="123"/>
      <c r="BN1849" s="123"/>
      <c r="BO1849" s="123"/>
      <c r="BP1849" s="123"/>
      <c r="BQ1849" s="123"/>
      <c r="BR1849" s="123"/>
      <c r="BS1849" s="123"/>
      <c r="BT1849" s="123"/>
      <c r="BU1849" s="123"/>
      <c r="BV1849" s="123"/>
      <c r="BW1849" s="123"/>
      <c r="BX1849" s="123"/>
      <c r="BY1849" s="123"/>
      <c r="BZ1849" s="123"/>
      <c r="CA1849" s="123"/>
      <c r="CB1849" s="123"/>
      <c r="CC1849" s="123"/>
      <c r="CD1849" s="123"/>
      <c r="CE1849" s="123"/>
      <c r="CF1849" s="123"/>
      <c r="CG1849" s="123"/>
      <c r="CH1849" s="123"/>
      <c r="CI1849" s="123"/>
      <c r="CJ1849" s="123"/>
      <c r="CK1849" s="123"/>
      <c r="CL1849" s="123"/>
      <c r="CM1849" s="123"/>
      <c r="CN1849" s="123"/>
      <c r="CO1849" s="123"/>
      <c r="CP1849" s="123"/>
      <c r="CQ1849" s="123"/>
      <c r="CR1849" s="123"/>
      <c r="CS1849" s="123"/>
      <c r="CT1849" s="123"/>
      <c r="CU1849" s="123"/>
      <c r="CV1849" s="123"/>
      <c r="CW1849" s="123"/>
      <c r="CX1849" s="123"/>
      <c r="CY1849" s="123"/>
      <c r="CZ1849" s="123"/>
      <c r="DA1849" s="123"/>
      <c r="DB1849" s="123"/>
      <c r="DC1849" s="123"/>
      <c r="DD1849" s="123"/>
      <c r="DE1849" s="123"/>
      <c r="DF1849" s="123"/>
      <c r="DG1849" s="123"/>
      <c r="DH1849" s="123"/>
      <c r="DI1849" s="123"/>
      <c r="DJ1849" s="123"/>
      <c r="DK1849" s="123"/>
      <c r="DL1849" s="123"/>
      <c r="DM1849" s="123"/>
      <c r="DN1849" s="123"/>
      <c r="DO1849" s="123"/>
      <c r="DP1849" s="123"/>
      <c r="DQ1849" s="123"/>
      <c r="DR1849" s="123"/>
      <c r="DS1849" s="123"/>
      <c r="DT1849" s="123"/>
      <c r="DU1849" s="123"/>
      <c r="DV1849" s="123"/>
      <c r="DW1849" s="123"/>
      <c r="DX1849" s="123"/>
      <c r="DY1849" s="123"/>
      <c r="DZ1849" s="123"/>
      <c r="EA1849" s="123"/>
      <c r="EB1849" s="123"/>
    </row>
    <row r="1850" spans="10:132"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123"/>
      <c r="BL1850" s="123"/>
      <c r="BM1850" s="123"/>
      <c r="BN1850" s="123"/>
      <c r="BO1850" s="123"/>
      <c r="BP1850" s="123"/>
      <c r="BQ1850" s="123"/>
      <c r="BR1850" s="123"/>
      <c r="BS1850" s="123"/>
      <c r="BT1850" s="123"/>
      <c r="BU1850" s="123"/>
      <c r="BV1850" s="123"/>
      <c r="BW1850" s="123"/>
      <c r="BX1850" s="123"/>
      <c r="BY1850" s="123"/>
      <c r="BZ1850" s="123"/>
      <c r="CA1850" s="123"/>
      <c r="CB1850" s="123"/>
      <c r="CC1850" s="123"/>
      <c r="CD1850" s="123"/>
      <c r="CE1850" s="123"/>
      <c r="CF1850" s="123"/>
      <c r="CG1850" s="123"/>
      <c r="CH1850" s="123"/>
      <c r="CI1850" s="123"/>
      <c r="CJ1850" s="123"/>
      <c r="CK1850" s="123"/>
      <c r="CL1850" s="123"/>
      <c r="CM1850" s="123"/>
      <c r="CN1850" s="123"/>
      <c r="CO1850" s="123"/>
      <c r="CP1850" s="123"/>
      <c r="CQ1850" s="123"/>
      <c r="CR1850" s="123"/>
      <c r="CS1850" s="123"/>
      <c r="CT1850" s="123"/>
      <c r="CU1850" s="123"/>
      <c r="CV1850" s="123"/>
      <c r="CW1850" s="123"/>
      <c r="CX1850" s="123"/>
      <c r="CY1850" s="123"/>
      <c r="CZ1850" s="123"/>
      <c r="DA1850" s="123"/>
      <c r="DB1850" s="123"/>
      <c r="DC1850" s="123"/>
      <c r="DD1850" s="123"/>
      <c r="DE1850" s="123"/>
      <c r="DF1850" s="123"/>
      <c r="DG1850" s="123"/>
      <c r="DH1850" s="123"/>
      <c r="DI1850" s="123"/>
      <c r="DJ1850" s="123"/>
      <c r="DK1850" s="123"/>
      <c r="DL1850" s="123"/>
      <c r="DM1850" s="123"/>
      <c r="DN1850" s="123"/>
      <c r="DO1850" s="123"/>
      <c r="DP1850" s="123"/>
      <c r="DQ1850" s="123"/>
      <c r="DR1850" s="123"/>
      <c r="DS1850" s="123"/>
      <c r="DT1850" s="123"/>
      <c r="DU1850" s="123"/>
      <c r="DV1850" s="123"/>
      <c r="DW1850" s="123"/>
      <c r="DX1850" s="123"/>
      <c r="DY1850" s="123"/>
      <c r="DZ1850" s="123"/>
      <c r="EA1850" s="123"/>
      <c r="EB1850" s="123"/>
    </row>
    <row r="1851" spans="10:132"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123"/>
      <c r="BL1851" s="123"/>
      <c r="BM1851" s="123"/>
      <c r="BN1851" s="123"/>
      <c r="BO1851" s="123"/>
      <c r="BP1851" s="123"/>
      <c r="BQ1851" s="123"/>
      <c r="BR1851" s="123"/>
      <c r="BS1851" s="123"/>
      <c r="BT1851" s="123"/>
      <c r="BU1851" s="123"/>
      <c r="BV1851" s="123"/>
      <c r="BW1851" s="123"/>
      <c r="BX1851" s="123"/>
      <c r="BY1851" s="123"/>
      <c r="BZ1851" s="123"/>
      <c r="CA1851" s="123"/>
      <c r="CB1851" s="123"/>
      <c r="CC1851" s="123"/>
      <c r="CD1851" s="123"/>
      <c r="CE1851" s="123"/>
      <c r="CF1851" s="123"/>
      <c r="CG1851" s="123"/>
      <c r="CH1851" s="123"/>
      <c r="CI1851" s="123"/>
      <c r="CJ1851" s="123"/>
      <c r="CK1851" s="123"/>
      <c r="CL1851" s="123"/>
      <c r="CM1851" s="123"/>
      <c r="CN1851" s="123"/>
      <c r="CO1851" s="123"/>
      <c r="CP1851" s="123"/>
      <c r="CQ1851" s="123"/>
      <c r="CR1851" s="123"/>
      <c r="CS1851" s="123"/>
      <c r="CT1851" s="123"/>
      <c r="CU1851" s="123"/>
      <c r="CV1851" s="123"/>
      <c r="CW1851" s="123"/>
      <c r="CX1851" s="123"/>
      <c r="CY1851" s="123"/>
      <c r="CZ1851" s="123"/>
      <c r="DA1851" s="123"/>
      <c r="DB1851" s="123"/>
      <c r="DC1851" s="123"/>
      <c r="DD1851" s="123"/>
      <c r="DE1851" s="123"/>
      <c r="DF1851" s="123"/>
      <c r="DG1851" s="123"/>
      <c r="DH1851" s="123"/>
      <c r="DI1851" s="123"/>
      <c r="DJ1851" s="123"/>
      <c r="DK1851" s="123"/>
      <c r="DL1851" s="123"/>
      <c r="DM1851" s="123"/>
      <c r="DN1851" s="123"/>
      <c r="DO1851" s="123"/>
      <c r="DP1851" s="123"/>
      <c r="DQ1851" s="123"/>
      <c r="DR1851" s="123"/>
      <c r="DS1851" s="123"/>
      <c r="DT1851" s="123"/>
      <c r="DU1851" s="123"/>
      <c r="DV1851" s="123"/>
      <c r="DW1851" s="123"/>
      <c r="DX1851" s="123"/>
      <c r="DY1851" s="123"/>
      <c r="DZ1851" s="123"/>
      <c r="EA1851" s="123"/>
      <c r="EB1851" s="123"/>
    </row>
    <row r="1852" spans="10:132"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123"/>
      <c r="BL1852" s="123"/>
      <c r="BM1852" s="123"/>
      <c r="BN1852" s="123"/>
      <c r="BO1852" s="123"/>
      <c r="BP1852" s="123"/>
      <c r="BQ1852" s="123"/>
      <c r="BR1852" s="123"/>
      <c r="BS1852" s="123"/>
      <c r="BT1852" s="123"/>
      <c r="BU1852" s="123"/>
      <c r="BV1852" s="123"/>
      <c r="BW1852" s="123"/>
      <c r="BX1852" s="123"/>
      <c r="BY1852" s="123"/>
      <c r="BZ1852" s="123"/>
      <c r="CA1852" s="123"/>
      <c r="CB1852" s="123"/>
      <c r="CC1852" s="123"/>
      <c r="CD1852" s="123"/>
      <c r="CE1852" s="123"/>
      <c r="CF1852" s="123"/>
      <c r="CG1852" s="123"/>
      <c r="CH1852" s="123"/>
      <c r="CI1852" s="123"/>
      <c r="CJ1852" s="123"/>
      <c r="CK1852" s="123"/>
      <c r="CL1852" s="123"/>
      <c r="CM1852" s="123"/>
      <c r="CN1852" s="123"/>
      <c r="CO1852" s="123"/>
      <c r="CP1852" s="123"/>
      <c r="CQ1852" s="123"/>
      <c r="CR1852" s="123"/>
      <c r="CS1852" s="123"/>
      <c r="CT1852" s="123"/>
      <c r="CU1852" s="123"/>
      <c r="CV1852" s="123"/>
      <c r="CW1852" s="123"/>
      <c r="CX1852" s="123"/>
      <c r="CY1852" s="123"/>
      <c r="CZ1852" s="123"/>
      <c r="DA1852" s="123"/>
      <c r="DB1852" s="123"/>
      <c r="DC1852" s="123"/>
      <c r="DD1852" s="123"/>
      <c r="DE1852" s="123"/>
      <c r="DF1852" s="123"/>
      <c r="DG1852" s="123"/>
      <c r="DH1852" s="123"/>
      <c r="DI1852" s="123"/>
      <c r="DJ1852" s="123"/>
      <c r="DK1852" s="123"/>
      <c r="DL1852" s="123"/>
      <c r="DM1852" s="123"/>
      <c r="DN1852" s="123"/>
      <c r="DO1852" s="123"/>
      <c r="DP1852" s="123"/>
      <c r="DQ1852" s="123"/>
      <c r="DR1852" s="123"/>
      <c r="DS1852" s="123"/>
      <c r="DT1852" s="123"/>
      <c r="DU1852" s="123"/>
      <c r="DV1852" s="123"/>
      <c r="DW1852" s="123"/>
      <c r="DX1852" s="123"/>
      <c r="DY1852" s="123"/>
      <c r="DZ1852" s="123"/>
      <c r="EA1852" s="123"/>
      <c r="EB1852" s="123"/>
    </row>
    <row r="1853" spans="10:132"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123"/>
      <c r="BL1853" s="123"/>
      <c r="BM1853" s="123"/>
      <c r="BN1853" s="123"/>
      <c r="BO1853" s="123"/>
      <c r="BP1853" s="123"/>
      <c r="BQ1853" s="123"/>
      <c r="BR1853" s="123"/>
      <c r="BS1853" s="123"/>
      <c r="BT1853" s="123"/>
      <c r="BU1853" s="123"/>
      <c r="BV1853" s="123"/>
      <c r="BW1853" s="123"/>
      <c r="BX1853" s="123"/>
      <c r="BY1853" s="123"/>
      <c r="BZ1853" s="123"/>
      <c r="CA1853" s="123"/>
      <c r="CB1853" s="123"/>
      <c r="CC1853" s="123"/>
      <c r="CD1853" s="123"/>
      <c r="CE1853" s="123"/>
      <c r="CF1853" s="123"/>
      <c r="CG1853" s="123"/>
      <c r="CH1853" s="123"/>
      <c r="CI1853" s="123"/>
      <c r="CJ1853" s="123"/>
      <c r="CK1853" s="123"/>
      <c r="CL1853" s="123"/>
      <c r="CM1853" s="123"/>
      <c r="CN1853" s="123"/>
      <c r="CO1853" s="123"/>
      <c r="CP1853" s="123"/>
      <c r="CQ1853" s="123"/>
      <c r="CR1853" s="123"/>
      <c r="CS1853" s="123"/>
      <c r="CT1853" s="123"/>
      <c r="CU1853" s="123"/>
      <c r="CV1853" s="123"/>
      <c r="CW1853" s="123"/>
      <c r="CX1853" s="123"/>
      <c r="CY1853" s="123"/>
      <c r="CZ1853" s="123"/>
      <c r="DA1853" s="123"/>
      <c r="DB1853" s="123"/>
      <c r="DC1853" s="123"/>
      <c r="DD1853" s="123"/>
      <c r="DE1853" s="123"/>
      <c r="DF1853" s="123"/>
      <c r="DG1853" s="123"/>
      <c r="DH1853" s="123"/>
      <c r="DI1853" s="123"/>
      <c r="DJ1853" s="123"/>
      <c r="DK1853" s="123"/>
      <c r="DL1853" s="123"/>
      <c r="DM1853" s="123"/>
      <c r="DN1853" s="123"/>
      <c r="DO1853" s="123"/>
      <c r="DP1853" s="123"/>
      <c r="DQ1853" s="123"/>
      <c r="DR1853" s="123"/>
      <c r="DS1853" s="123"/>
      <c r="DT1853" s="123"/>
      <c r="DU1853" s="123"/>
      <c r="DV1853" s="123"/>
      <c r="DW1853" s="123"/>
      <c r="DX1853" s="123"/>
      <c r="DY1853" s="123"/>
      <c r="DZ1853" s="123"/>
      <c r="EA1853" s="123"/>
      <c r="EB1853" s="123"/>
    </row>
    <row r="1854" spans="10:132"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123"/>
      <c r="BL1854" s="123"/>
      <c r="BM1854" s="123"/>
      <c r="BN1854" s="123"/>
      <c r="BO1854" s="123"/>
      <c r="BP1854" s="123"/>
      <c r="BQ1854" s="123"/>
      <c r="BR1854" s="123"/>
      <c r="BS1854" s="123"/>
      <c r="BT1854" s="123"/>
      <c r="BU1854" s="123"/>
      <c r="BV1854" s="123"/>
      <c r="BW1854" s="123"/>
      <c r="BX1854" s="123"/>
      <c r="BY1854" s="123"/>
      <c r="BZ1854" s="123"/>
      <c r="CA1854" s="123"/>
      <c r="CB1854" s="123"/>
      <c r="CC1854" s="123"/>
      <c r="CD1854" s="123"/>
      <c r="CE1854" s="123"/>
      <c r="CF1854" s="123"/>
      <c r="CG1854" s="123"/>
      <c r="CH1854" s="123"/>
      <c r="CI1854" s="123"/>
      <c r="CJ1854" s="123"/>
      <c r="CK1854" s="123"/>
      <c r="CL1854" s="123"/>
      <c r="CM1854" s="123"/>
      <c r="CN1854" s="123"/>
      <c r="CO1854" s="123"/>
      <c r="CP1854" s="123"/>
      <c r="CQ1854" s="123"/>
      <c r="CR1854" s="123"/>
      <c r="CS1854" s="123"/>
      <c r="CT1854" s="123"/>
      <c r="CU1854" s="123"/>
      <c r="CV1854" s="123"/>
      <c r="CW1854" s="123"/>
      <c r="CX1854" s="123"/>
      <c r="CY1854" s="123"/>
      <c r="CZ1854" s="123"/>
      <c r="DA1854" s="123"/>
      <c r="DB1854" s="123"/>
      <c r="DC1854" s="123"/>
      <c r="DD1854" s="123"/>
      <c r="DE1854" s="123"/>
      <c r="DF1854" s="123"/>
      <c r="DG1854" s="123"/>
      <c r="DH1854" s="123"/>
      <c r="DI1854" s="123"/>
      <c r="DJ1854" s="123"/>
      <c r="DK1854" s="123"/>
      <c r="DL1854" s="123"/>
      <c r="DM1854" s="123"/>
      <c r="DN1854" s="123"/>
      <c r="DO1854" s="123"/>
      <c r="DP1854" s="123"/>
      <c r="DQ1854" s="123"/>
      <c r="DR1854" s="123"/>
      <c r="DS1854" s="123"/>
      <c r="DT1854" s="123"/>
      <c r="DU1854" s="123"/>
      <c r="DV1854" s="123"/>
      <c r="DW1854" s="123"/>
      <c r="DX1854" s="123"/>
      <c r="DY1854" s="123"/>
      <c r="DZ1854" s="123"/>
      <c r="EA1854" s="123"/>
      <c r="EB1854" s="123"/>
    </row>
    <row r="1855" spans="10:132"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123"/>
      <c r="BL1855" s="123"/>
      <c r="BM1855" s="123"/>
      <c r="BN1855" s="123"/>
      <c r="BO1855" s="123"/>
      <c r="BP1855" s="123"/>
      <c r="BQ1855" s="123"/>
      <c r="BR1855" s="123"/>
      <c r="BS1855" s="123"/>
      <c r="BT1855" s="123"/>
      <c r="BU1855" s="123"/>
      <c r="BV1855" s="123"/>
      <c r="BW1855" s="123"/>
      <c r="BX1855" s="123"/>
      <c r="BY1855" s="123"/>
      <c r="BZ1855" s="123"/>
      <c r="CA1855" s="123"/>
      <c r="CB1855" s="123"/>
      <c r="CC1855" s="123"/>
      <c r="CD1855" s="123"/>
      <c r="CE1855" s="123"/>
      <c r="CF1855" s="123"/>
      <c r="CG1855" s="123"/>
      <c r="CH1855" s="123"/>
      <c r="CI1855" s="123"/>
      <c r="CJ1855" s="123"/>
      <c r="CK1855" s="123"/>
      <c r="CL1855" s="123"/>
      <c r="CM1855" s="123"/>
      <c r="CN1855" s="123"/>
      <c r="CO1855" s="123"/>
      <c r="CP1855" s="123"/>
      <c r="CQ1855" s="123"/>
      <c r="CR1855" s="123"/>
      <c r="CS1855" s="123"/>
      <c r="CT1855" s="123"/>
      <c r="CU1855" s="123"/>
      <c r="CV1855" s="123"/>
      <c r="CW1855" s="123"/>
      <c r="CX1855" s="123"/>
      <c r="CY1855" s="123"/>
      <c r="CZ1855" s="123"/>
      <c r="DA1855" s="123"/>
      <c r="DB1855" s="123"/>
      <c r="DC1855" s="123"/>
      <c r="DD1855" s="123"/>
      <c r="DE1855" s="123"/>
      <c r="DF1855" s="123"/>
      <c r="DG1855" s="123"/>
      <c r="DH1855" s="123"/>
      <c r="DI1855" s="123"/>
      <c r="DJ1855" s="123"/>
      <c r="DK1855" s="123"/>
      <c r="DL1855" s="123"/>
      <c r="DM1855" s="123"/>
      <c r="DN1855" s="123"/>
      <c r="DO1855" s="123"/>
      <c r="DP1855" s="123"/>
      <c r="DQ1855" s="123"/>
      <c r="DR1855" s="123"/>
      <c r="DS1855" s="123"/>
      <c r="DT1855" s="123"/>
      <c r="DU1855" s="123"/>
      <c r="DV1855" s="123"/>
      <c r="DW1855" s="123"/>
      <c r="DX1855" s="123"/>
      <c r="DY1855" s="123"/>
      <c r="DZ1855" s="123"/>
      <c r="EA1855" s="123"/>
      <c r="EB1855" s="123"/>
    </row>
    <row r="1856" spans="10:132"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123"/>
      <c r="BL1856" s="123"/>
      <c r="BM1856" s="123"/>
      <c r="BN1856" s="123"/>
      <c r="BO1856" s="123"/>
      <c r="BP1856" s="123"/>
      <c r="BQ1856" s="123"/>
      <c r="BR1856" s="123"/>
      <c r="BS1856" s="123"/>
      <c r="BT1856" s="123"/>
      <c r="BU1856" s="123"/>
      <c r="BV1856" s="123"/>
      <c r="BW1856" s="123"/>
      <c r="BX1856" s="123"/>
      <c r="BY1856" s="123"/>
      <c r="BZ1856" s="123"/>
      <c r="CA1856" s="123"/>
      <c r="CB1856" s="123"/>
      <c r="CC1856" s="123"/>
      <c r="CD1856" s="123"/>
      <c r="CE1856" s="123"/>
      <c r="CF1856" s="123"/>
      <c r="CG1856" s="123"/>
      <c r="CH1856" s="123"/>
      <c r="CI1856" s="123"/>
      <c r="CJ1856" s="123"/>
      <c r="CK1856" s="123"/>
      <c r="CL1856" s="123"/>
      <c r="CM1856" s="123"/>
      <c r="CN1856" s="123"/>
      <c r="CO1856" s="123"/>
      <c r="CP1856" s="123"/>
      <c r="CQ1856" s="123"/>
      <c r="CR1856" s="123"/>
      <c r="CS1856" s="123"/>
      <c r="CT1856" s="123"/>
      <c r="CU1856" s="123"/>
      <c r="CV1856" s="123"/>
      <c r="CW1856" s="123"/>
      <c r="CX1856" s="123"/>
      <c r="CY1856" s="123"/>
      <c r="CZ1856" s="123"/>
      <c r="DA1856" s="123"/>
      <c r="DB1856" s="123"/>
      <c r="DC1856" s="123"/>
      <c r="DD1856" s="123"/>
      <c r="DE1856" s="123"/>
      <c r="DF1856" s="123"/>
      <c r="DG1856" s="123"/>
      <c r="DH1856" s="123"/>
      <c r="DI1856" s="123"/>
      <c r="DJ1856" s="123"/>
      <c r="DK1856" s="123"/>
      <c r="DL1856" s="123"/>
      <c r="DM1856" s="123"/>
      <c r="DN1856" s="123"/>
      <c r="DO1856" s="123"/>
      <c r="DP1856" s="123"/>
      <c r="DQ1856" s="123"/>
      <c r="DR1856" s="123"/>
      <c r="DS1856" s="123"/>
      <c r="DT1856" s="123"/>
      <c r="DU1856" s="123"/>
      <c r="DV1856" s="123"/>
      <c r="DW1856" s="123"/>
      <c r="DX1856" s="123"/>
      <c r="DY1856" s="123"/>
      <c r="DZ1856" s="123"/>
      <c r="EA1856" s="123"/>
      <c r="EB1856" s="123"/>
    </row>
    <row r="1857" spans="10:132"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123"/>
      <c r="BL1857" s="123"/>
      <c r="BM1857" s="123"/>
      <c r="BN1857" s="123"/>
      <c r="BO1857" s="123"/>
      <c r="BP1857" s="123"/>
      <c r="BQ1857" s="123"/>
      <c r="BR1857" s="123"/>
      <c r="BS1857" s="123"/>
      <c r="BT1857" s="123"/>
      <c r="BU1857" s="123"/>
      <c r="BV1857" s="123"/>
      <c r="BW1857" s="123"/>
      <c r="BX1857" s="123"/>
      <c r="BY1857" s="123"/>
      <c r="BZ1857" s="123"/>
      <c r="CA1857" s="123"/>
      <c r="CB1857" s="123"/>
      <c r="CC1857" s="123"/>
      <c r="CD1857" s="123"/>
      <c r="CE1857" s="123"/>
      <c r="CF1857" s="123"/>
      <c r="CG1857" s="123"/>
      <c r="CH1857" s="123"/>
      <c r="CI1857" s="123"/>
      <c r="CJ1857" s="123"/>
      <c r="CK1857" s="123"/>
      <c r="CL1857" s="123"/>
      <c r="CM1857" s="123"/>
      <c r="CN1857" s="123"/>
      <c r="CO1857" s="123"/>
      <c r="CP1857" s="123"/>
      <c r="CQ1857" s="123"/>
      <c r="CR1857" s="123"/>
      <c r="CS1857" s="123"/>
      <c r="CT1857" s="123"/>
      <c r="CU1857" s="123"/>
      <c r="CV1857" s="123"/>
      <c r="CW1857" s="123"/>
      <c r="CX1857" s="123"/>
      <c r="CY1857" s="123"/>
      <c r="CZ1857" s="123"/>
      <c r="DA1857" s="123"/>
      <c r="DB1857" s="123"/>
      <c r="DC1857" s="123"/>
      <c r="DD1857" s="123"/>
      <c r="DE1857" s="123"/>
      <c r="DF1857" s="123"/>
      <c r="DG1857" s="123"/>
      <c r="DH1857" s="123"/>
      <c r="DI1857" s="123"/>
      <c r="DJ1857" s="123"/>
      <c r="DK1857" s="123"/>
      <c r="DL1857" s="123"/>
      <c r="DM1857" s="123"/>
      <c r="DN1857" s="123"/>
      <c r="DO1857" s="123"/>
      <c r="DP1857" s="123"/>
      <c r="DQ1857" s="123"/>
      <c r="DR1857" s="123"/>
      <c r="DS1857" s="123"/>
      <c r="DT1857" s="123"/>
      <c r="DU1857" s="123"/>
      <c r="DV1857" s="123"/>
      <c r="DW1857" s="123"/>
      <c r="DX1857" s="123"/>
      <c r="DY1857" s="123"/>
      <c r="DZ1857" s="123"/>
      <c r="EA1857" s="123"/>
      <c r="EB1857" s="123"/>
    </row>
    <row r="1858" spans="10:132"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123"/>
      <c r="BL1858" s="123"/>
      <c r="BM1858" s="123"/>
      <c r="BN1858" s="123"/>
      <c r="BO1858" s="123"/>
      <c r="BP1858" s="123"/>
      <c r="BQ1858" s="123"/>
      <c r="BR1858" s="123"/>
      <c r="BS1858" s="123"/>
      <c r="BT1858" s="123"/>
      <c r="BU1858" s="123"/>
      <c r="BV1858" s="123"/>
      <c r="BW1858" s="123"/>
      <c r="BX1858" s="123"/>
      <c r="BY1858" s="123"/>
      <c r="BZ1858" s="123"/>
      <c r="CA1858" s="123"/>
      <c r="CB1858" s="123"/>
      <c r="CC1858" s="123"/>
      <c r="CD1858" s="123"/>
      <c r="CE1858" s="123"/>
      <c r="CF1858" s="123"/>
      <c r="CG1858" s="123"/>
      <c r="CH1858" s="123"/>
      <c r="CI1858" s="123"/>
      <c r="CJ1858" s="123"/>
      <c r="CK1858" s="123"/>
      <c r="CL1858" s="123"/>
      <c r="CM1858" s="123"/>
      <c r="CN1858" s="123"/>
      <c r="CO1858" s="123"/>
      <c r="CP1858" s="123"/>
      <c r="CQ1858" s="123"/>
      <c r="CR1858" s="123"/>
      <c r="CS1858" s="123"/>
      <c r="CT1858" s="123"/>
      <c r="CU1858" s="123"/>
      <c r="CV1858" s="123"/>
      <c r="CW1858" s="123"/>
      <c r="CX1858" s="123"/>
      <c r="CY1858" s="123"/>
      <c r="CZ1858" s="123"/>
      <c r="DA1858" s="123"/>
      <c r="DB1858" s="123"/>
      <c r="DC1858" s="123"/>
      <c r="DD1858" s="123"/>
      <c r="DE1858" s="123"/>
      <c r="DF1858" s="123"/>
      <c r="DG1858" s="123"/>
      <c r="DH1858" s="123"/>
      <c r="DI1858" s="123"/>
      <c r="DJ1858" s="123"/>
      <c r="DK1858" s="123"/>
      <c r="DL1858" s="123"/>
      <c r="DM1858" s="123"/>
      <c r="DN1858" s="123"/>
      <c r="DO1858" s="123"/>
      <c r="DP1858" s="123"/>
      <c r="DQ1858" s="123"/>
      <c r="DR1858" s="123"/>
      <c r="DS1858" s="123"/>
      <c r="DT1858" s="123"/>
      <c r="DU1858" s="123"/>
      <c r="DV1858" s="123"/>
      <c r="DW1858" s="123"/>
      <c r="DX1858" s="123"/>
      <c r="DY1858" s="123"/>
      <c r="DZ1858" s="123"/>
      <c r="EA1858" s="123"/>
      <c r="EB1858" s="123"/>
    </row>
    <row r="1859" spans="10:132"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123"/>
      <c r="BL1859" s="123"/>
      <c r="BM1859" s="123"/>
      <c r="BN1859" s="123"/>
      <c r="BO1859" s="123"/>
      <c r="BP1859" s="123"/>
      <c r="BQ1859" s="123"/>
      <c r="BR1859" s="123"/>
      <c r="BS1859" s="123"/>
      <c r="BT1859" s="123"/>
      <c r="BU1859" s="123"/>
      <c r="BV1859" s="123"/>
      <c r="BW1859" s="123"/>
      <c r="BX1859" s="123"/>
      <c r="BY1859" s="123"/>
      <c r="BZ1859" s="123"/>
      <c r="CA1859" s="123"/>
      <c r="CB1859" s="123"/>
      <c r="CC1859" s="123"/>
      <c r="CD1859" s="123"/>
      <c r="CE1859" s="123"/>
      <c r="CF1859" s="123"/>
      <c r="CG1859" s="123"/>
      <c r="CH1859" s="123"/>
      <c r="CI1859" s="123"/>
      <c r="CJ1859" s="123"/>
      <c r="CK1859" s="123"/>
      <c r="CL1859" s="123"/>
      <c r="CM1859" s="123"/>
      <c r="CN1859" s="123"/>
      <c r="CO1859" s="123"/>
      <c r="CP1859" s="123"/>
      <c r="CQ1859" s="123"/>
      <c r="CR1859" s="123"/>
      <c r="CS1859" s="123"/>
      <c r="CT1859" s="123"/>
      <c r="CU1859" s="123"/>
      <c r="CV1859" s="123"/>
      <c r="CW1859" s="123"/>
      <c r="CX1859" s="123"/>
      <c r="CY1859" s="123"/>
      <c r="CZ1859" s="123"/>
      <c r="DA1859" s="123"/>
      <c r="DB1859" s="123"/>
      <c r="DC1859" s="123"/>
      <c r="DD1859" s="123"/>
      <c r="DE1859" s="123"/>
      <c r="DF1859" s="123"/>
      <c r="DG1859" s="123"/>
      <c r="DH1859" s="123"/>
      <c r="DI1859" s="123"/>
      <c r="DJ1859" s="123"/>
      <c r="DK1859" s="123"/>
      <c r="DL1859" s="123"/>
      <c r="DM1859" s="123"/>
      <c r="DN1859" s="123"/>
      <c r="DO1859" s="123"/>
      <c r="DP1859" s="123"/>
      <c r="DQ1859" s="123"/>
      <c r="DR1859" s="123"/>
      <c r="DS1859" s="123"/>
      <c r="DT1859" s="123"/>
      <c r="DU1859" s="123"/>
      <c r="DV1859" s="123"/>
      <c r="DW1859" s="123"/>
      <c r="DX1859" s="123"/>
      <c r="DY1859" s="123"/>
      <c r="DZ1859" s="123"/>
      <c r="EA1859" s="123"/>
      <c r="EB1859" s="123"/>
    </row>
    <row r="1860" spans="10:132"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123"/>
      <c r="BL1860" s="123"/>
      <c r="BM1860" s="123"/>
      <c r="BN1860" s="123"/>
      <c r="BO1860" s="123"/>
      <c r="BP1860" s="123"/>
      <c r="BQ1860" s="123"/>
      <c r="BR1860" s="123"/>
      <c r="BS1860" s="123"/>
      <c r="BT1860" s="123"/>
      <c r="BU1860" s="123"/>
      <c r="BV1860" s="123"/>
      <c r="BW1860" s="123"/>
      <c r="BX1860" s="123"/>
      <c r="BY1860" s="123"/>
      <c r="BZ1860" s="123"/>
      <c r="CA1860" s="123"/>
      <c r="CB1860" s="123"/>
      <c r="CC1860" s="123"/>
      <c r="CD1860" s="123"/>
      <c r="CE1860" s="123"/>
      <c r="CF1860" s="123"/>
      <c r="CG1860" s="123"/>
      <c r="CH1860" s="123"/>
      <c r="CI1860" s="123"/>
      <c r="CJ1860" s="123"/>
      <c r="CK1860" s="123"/>
      <c r="CL1860" s="123"/>
      <c r="CM1860" s="123"/>
      <c r="CN1860" s="123"/>
      <c r="CO1860" s="123"/>
      <c r="CP1860" s="123"/>
      <c r="CQ1860" s="123"/>
      <c r="CR1860" s="123"/>
      <c r="CS1860" s="123"/>
      <c r="CT1860" s="123"/>
      <c r="CU1860" s="123"/>
      <c r="CV1860" s="123"/>
      <c r="CW1860" s="123"/>
      <c r="CX1860" s="123"/>
      <c r="CY1860" s="123"/>
      <c r="CZ1860" s="123"/>
      <c r="DA1860" s="123"/>
      <c r="DB1860" s="123"/>
      <c r="DC1860" s="123"/>
      <c r="DD1860" s="123"/>
      <c r="DE1860" s="123"/>
      <c r="DF1860" s="123"/>
      <c r="DG1860" s="123"/>
      <c r="DH1860" s="123"/>
      <c r="DI1860" s="123"/>
      <c r="DJ1860" s="123"/>
      <c r="DK1860" s="123"/>
      <c r="DL1860" s="123"/>
      <c r="DM1860" s="123"/>
      <c r="DN1860" s="123"/>
      <c r="DO1860" s="123"/>
      <c r="DP1860" s="123"/>
      <c r="DQ1860" s="123"/>
      <c r="DR1860" s="123"/>
      <c r="DS1860" s="123"/>
      <c r="DT1860" s="123"/>
      <c r="DU1860" s="123"/>
      <c r="DV1860" s="123"/>
      <c r="DW1860" s="123"/>
      <c r="DX1860" s="123"/>
      <c r="DY1860" s="123"/>
      <c r="DZ1860" s="123"/>
      <c r="EA1860" s="123"/>
      <c r="EB1860" s="123"/>
    </row>
    <row r="1861" spans="10:132"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123"/>
      <c r="BL1861" s="123"/>
      <c r="BM1861" s="123"/>
      <c r="BN1861" s="123"/>
      <c r="BO1861" s="123"/>
      <c r="BP1861" s="123"/>
      <c r="BQ1861" s="123"/>
      <c r="BR1861" s="123"/>
      <c r="BS1861" s="123"/>
      <c r="BT1861" s="123"/>
      <c r="BU1861" s="123"/>
      <c r="BV1861" s="123"/>
      <c r="BW1861" s="123"/>
      <c r="BX1861" s="123"/>
      <c r="BY1861" s="123"/>
      <c r="BZ1861" s="123"/>
      <c r="CA1861" s="123"/>
      <c r="CB1861" s="123"/>
      <c r="CC1861" s="123"/>
      <c r="CD1861" s="123"/>
      <c r="CE1861" s="123"/>
      <c r="CF1861" s="123"/>
      <c r="CG1861" s="123"/>
      <c r="CH1861" s="123"/>
      <c r="CI1861" s="123"/>
      <c r="CJ1861" s="123"/>
      <c r="CK1861" s="123"/>
      <c r="CL1861" s="123"/>
      <c r="CM1861" s="123"/>
      <c r="CN1861" s="123"/>
      <c r="CO1861" s="123"/>
      <c r="CP1861" s="123"/>
      <c r="CQ1861" s="123"/>
      <c r="CR1861" s="123"/>
      <c r="CS1861" s="123"/>
      <c r="CT1861" s="123"/>
      <c r="CU1861" s="123"/>
      <c r="CV1861" s="123"/>
      <c r="CW1861" s="123"/>
      <c r="CX1861" s="123"/>
      <c r="CY1861" s="123"/>
      <c r="CZ1861" s="123"/>
      <c r="DA1861" s="123"/>
      <c r="DB1861" s="123"/>
      <c r="DC1861" s="123"/>
      <c r="DD1861" s="123"/>
      <c r="DE1861" s="123"/>
      <c r="DF1861" s="123"/>
      <c r="DG1861" s="123"/>
      <c r="DH1861" s="123"/>
      <c r="DI1861" s="123"/>
      <c r="DJ1861" s="123"/>
      <c r="DK1861" s="123"/>
      <c r="DL1861" s="123"/>
      <c r="DM1861" s="123"/>
      <c r="DN1861" s="123"/>
      <c r="DO1861" s="123"/>
      <c r="DP1861" s="123"/>
      <c r="DQ1861" s="123"/>
      <c r="DR1861" s="123"/>
      <c r="DS1861" s="123"/>
      <c r="DT1861" s="123"/>
      <c r="DU1861" s="123"/>
      <c r="DV1861" s="123"/>
      <c r="DW1861" s="123"/>
      <c r="DX1861" s="123"/>
      <c r="DY1861" s="123"/>
      <c r="DZ1861" s="123"/>
      <c r="EA1861" s="123"/>
      <c r="EB1861" s="123"/>
    </row>
    <row r="1862" spans="10:132"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123"/>
      <c r="BL1862" s="123"/>
      <c r="BM1862" s="123"/>
      <c r="BN1862" s="123"/>
      <c r="BO1862" s="123"/>
      <c r="BP1862" s="123"/>
      <c r="BQ1862" s="123"/>
      <c r="BR1862" s="123"/>
      <c r="BS1862" s="123"/>
      <c r="BT1862" s="123"/>
      <c r="BU1862" s="123"/>
      <c r="BV1862" s="123"/>
      <c r="BW1862" s="123"/>
      <c r="BX1862" s="123"/>
      <c r="BY1862" s="123"/>
      <c r="BZ1862" s="123"/>
      <c r="CA1862" s="123"/>
      <c r="CB1862" s="123"/>
      <c r="CC1862" s="123"/>
      <c r="CD1862" s="123"/>
      <c r="CE1862" s="123"/>
      <c r="CF1862" s="123"/>
      <c r="CG1862" s="123"/>
      <c r="CH1862" s="123"/>
      <c r="CI1862" s="123"/>
      <c r="CJ1862" s="123"/>
      <c r="CK1862" s="123"/>
      <c r="CL1862" s="123"/>
      <c r="CM1862" s="123"/>
      <c r="CN1862" s="123"/>
      <c r="CO1862" s="123"/>
      <c r="CP1862" s="123"/>
      <c r="CQ1862" s="123"/>
      <c r="CR1862" s="123"/>
      <c r="CS1862" s="123"/>
      <c r="CT1862" s="123"/>
      <c r="CU1862" s="123"/>
      <c r="CV1862" s="123"/>
      <c r="CW1862" s="123"/>
      <c r="CX1862" s="123"/>
      <c r="CY1862" s="123"/>
      <c r="CZ1862" s="123"/>
      <c r="DA1862" s="123"/>
      <c r="DB1862" s="123"/>
      <c r="DC1862" s="123"/>
      <c r="DD1862" s="123"/>
      <c r="DE1862" s="123"/>
      <c r="DF1862" s="123"/>
      <c r="DG1862" s="123"/>
      <c r="DH1862" s="123"/>
      <c r="DI1862" s="123"/>
      <c r="DJ1862" s="123"/>
      <c r="DK1862" s="123"/>
      <c r="DL1862" s="123"/>
      <c r="DM1862" s="123"/>
      <c r="DN1862" s="123"/>
      <c r="DO1862" s="123"/>
      <c r="DP1862" s="123"/>
      <c r="DQ1862" s="123"/>
      <c r="DR1862" s="123"/>
      <c r="DS1862" s="123"/>
      <c r="DT1862" s="123"/>
      <c r="DU1862" s="123"/>
      <c r="DV1862" s="123"/>
      <c r="DW1862" s="123"/>
      <c r="DX1862" s="123"/>
      <c r="DY1862" s="123"/>
      <c r="DZ1862" s="123"/>
      <c r="EA1862" s="123"/>
      <c r="EB1862" s="123"/>
    </row>
    <row r="1863" spans="10:132"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123"/>
      <c r="BL1863" s="123"/>
      <c r="BM1863" s="123"/>
      <c r="BN1863" s="123"/>
      <c r="BO1863" s="123"/>
      <c r="BP1863" s="123"/>
      <c r="BQ1863" s="123"/>
      <c r="BR1863" s="123"/>
      <c r="BS1863" s="123"/>
      <c r="BT1863" s="123"/>
      <c r="BU1863" s="123"/>
      <c r="BV1863" s="123"/>
      <c r="BW1863" s="123"/>
      <c r="BX1863" s="123"/>
      <c r="BY1863" s="123"/>
      <c r="BZ1863" s="123"/>
      <c r="CA1863" s="123"/>
      <c r="CB1863" s="123"/>
      <c r="CC1863" s="123"/>
      <c r="CD1863" s="123"/>
      <c r="CE1863" s="123"/>
      <c r="CF1863" s="123"/>
      <c r="CG1863" s="123"/>
      <c r="CH1863" s="123"/>
      <c r="CI1863" s="123"/>
      <c r="CJ1863" s="123"/>
      <c r="CK1863" s="123"/>
      <c r="CL1863" s="123"/>
      <c r="CM1863" s="123"/>
      <c r="CN1863" s="123"/>
      <c r="CO1863" s="123"/>
      <c r="CP1863" s="123"/>
      <c r="CQ1863" s="123"/>
      <c r="CR1863" s="123"/>
      <c r="CS1863" s="123"/>
      <c r="CT1863" s="123"/>
      <c r="CU1863" s="123"/>
      <c r="CV1863" s="123"/>
      <c r="CW1863" s="123"/>
      <c r="CX1863" s="123"/>
      <c r="CY1863" s="123"/>
      <c r="CZ1863" s="123"/>
      <c r="DA1863" s="123"/>
      <c r="DB1863" s="123"/>
      <c r="DC1863" s="123"/>
      <c r="DD1863" s="123"/>
      <c r="DE1863" s="123"/>
      <c r="DF1863" s="123"/>
      <c r="DG1863" s="123"/>
      <c r="DH1863" s="123"/>
      <c r="DI1863" s="123"/>
      <c r="DJ1863" s="123"/>
      <c r="DK1863" s="123"/>
      <c r="DL1863" s="123"/>
      <c r="DM1863" s="123"/>
      <c r="DN1863" s="123"/>
      <c r="DO1863" s="123"/>
      <c r="DP1863" s="123"/>
      <c r="DQ1863" s="123"/>
      <c r="DR1863" s="123"/>
      <c r="DS1863" s="123"/>
      <c r="DT1863" s="123"/>
      <c r="DU1863" s="123"/>
      <c r="DV1863" s="123"/>
      <c r="DW1863" s="123"/>
      <c r="DX1863" s="123"/>
      <c r="DY1863" s="123"/>
      <c r="DZ1863" s="123"/>
      <c r="EA1863" s="123"/>
      <c r="EB1863" s="123"/>
    </row>
    <row r="1864" spans="10:132"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123"/>
      <c r="BL1864" s="123"/>
      <c r="BM1864" s="123"/>
      <c r="BN1864" s="123"/>
      <c r="BO1864" s="123"/>
      <c r="BP1864" s="123"/>
      <c r="BQ1864" s="123"/>
      <c r="BR1864" s="123"/>
      <c r="BS1864" s="123"/>
      <c r="BT1864" s="123"/>
      <c r="BU1864" s="123"/>
      <c r="BV1864" s="123"/>
      <c r="BW1864" s="123"/>
      <c r="BX1864" s="123"/>
      <c r="BY1864" s="123"/>
      <c r="BZ1864" s="123"/>
      <c r="CA1864" s="123"/>
      <c r="CB1864" s="123"/>
      <c r="CC1864" s="123"/>
      <c r="CD1864" s="123"/>
      <c r="CE1864" s="123"/>
      <c r="CF1864" s="123"/>
      <c r="CG1864" s="123"/>
      <c r="CH1864" s="123"/>
      <c r="CI1864" s="123"/>
      <c r="CJ1864" s="123"/>
      <c r="CK1864" s="123"/>
      <c r="CL1864" s="123"/>
      <c r="CM1864" s="123"/>
      <c r="CN1864" s="123"/>
      <c r="CO1864" s="123"/>
      <c r="CP1864" s="123"/>
      <c r="CQ1864" s="123"/>
      <c r="CR1864" s="123"/>
      <c r="CS1864" s="123"/>
      <c r="CT1864" s="123"/>
      <c r="CU1864" s="123"/>
      <c r="CV1864" s="123"/>
      <c r="CW1864" s="123"/>
      <c r="CX1864" s="123"/>
      <c r="CY1864" s="123"/>
      <c r="CZ1864" s="123"/>
      <c r="DA1864" s="123"/>
      <c r="DB1864" s="123"/>
      <c r="DC1864" s="123"/>
      <c r="DD1864" s="123"/>
      <c r="DE1864" s="123"/>
      <c r="DF1864" s="123"/>
      <c r="DG1864" s="123"/>
      <c r="DH1864" s="123"/>
      <c r="DI1864" s="123"/>
      <c r="DJ1864" s="123"/>
      <c r="DK1864" s="123"/>
      <c r="DL1864" s="123"/>
      <c r="DM1864" s="123"/>
      <c r="DN1864" s="123"/>
      <c r="DO1864" s="123"/>
      <c r="DP1864" s="123"/>
      <c r="DQ1864" s="123"/>
      <c r="DR1864" s="123"/>
      <c r="DS1864" s="123"/>
      <c r="DT1864" s="123"/>
      <c r="DU1864" s="123"/>
      <c r="DV1864" s="123"/>
      <c r="DW1864" s="123"/>
      <c r="DX1864" s="123"/>
      <c r="DY1864" s="123"/>
      <c r="DZ1864" s="123"/>
      <c r="EA1864" s="123"/>
      <c r="EB1864" s="123"/>
    </row>
    <row r="1865" spans="10:132"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123"/>
      <c r="BL1865" s="123"/>
      <c r="BM1865" s="123"/>
      <c r="BN1865" s="123"/>
      <c r="BO1865" s="123"/>
      <c r="BP1865" s="123"/>
      <c r="BQ1865" s="123"/>
      <c r="BR1865" s="123"/>
      <c r="BS1865" s="123"/>
      <c r="BT1865" s="123"/>
      <c r="BU1865" s="123"/>
      <c r="BV1865" s="123"/>
      <c r="BW1865" s="123"/>
      <c r="BX1865" s="123"/>
      <c r="BY1865" s="123"/>
      <c r="BZ1865" s="123"/>
      <c r="CA1865" s="123"/>
      <c r="CB1865" s="123"/>
      <c r="CC1865" s="123"/>
      <c r="CD1865" s="123"/>
      <c r="CE1865" s="123"/>
      <c r="CF1865" s="123"/>
      <c r="CG1865" s="123"/>
      <c r="CH1865" s="123"/>
      <c r="CI1865" s="123"/>
      <c r="CJ1865" s="123"/>
      <c r="CK1865" s="123"/>
      <c r="CL1865" s="123"/>
      <c r="CM1865" s="123"/>
      <c r="CN1865" s="123"/>
      <c r="CO1865" s="123"/>
      <c r="CP1865" s="123"/>
      <c r="CQ1865" s="123"/>
      <c r="CR1865" s="123"/>
      <c r="CS1865" s="123"/>
      <c r="CT1865" s="123"/>
      <c r="CU1865" s="123"/>
      <c r="CV1865" s="123"/>
      <c r="CW1865" s="123"/>
      <c r="CX1865" s="123"/>
      <c r="CY1865" s="123"/>
      <c r="CZ1865" s="123"/>
      <c r="DA1865" s="123"/>
      <c r="DB1865" s="123"/>
      <c r="DC1865" s="123"/>
      <c r="DD1865" s="123"/>
      <c r="DE1865" s="123"/>
      <c r="DF1865" s="123"/>
      <c r="DG1865" s="123"/>
      <c r="DH1865" s="123"/>
      <c r="DI1865" s="123"/>
      <c r="DJ1865" s="123"/>
      <c r="DK1865" s="123"/>
      <c r="DL1865" s="123"/>
      <c r="DM1865" s="123"/>
      <c r="DN1865" s="123"/>
      <c r="DO1865" s="123"/>
      <c r="DP1865" s="123"/>
      <c r="DQ1865" s="123"/>
      <c r="DR1865" s="123"/>
      <c r="DS1865" s="123"/>
      <c r="DT1865" s="123"/>
      <c r="DU1865" s="123"/>
      <c r="DV1865" s="123"/>
      <c r="DW1865" s="123"/>
      <c r="DX1865" s="123"/>
      <c r="DY1865" s="123"/>
      <c r="DZ1865" s="123"/>
      <c r="EA1865" s="123"/>
      <c r="EB1865" s="123"/>
    </row>
    <row r="1866" spans="10:132"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123"/>
      <c r="BL1866" s="123"/>
      <c r="BM1866" s="123"/>
      <c r="BN1866" s="123"/>
      <c r="BO1866" s="123"/>
      <c r="BP1866" s="123"/>
      <c r="BQ1866" s="123"/>
      <c r="BR1866" s="123"/>
      <c r="BS1866" s="123"/>
      <c r="BT1866" s="123"/>
      <c r="BU1866" s="123"/>
      <c r="BV1866" s="123"/>
      <c r="BW1866" s="123"/>
      <c r="BX1866" s="123"/>
      <c r="BY1866" s="123"/>
      <c r="BZ1866" s="123"/>
      <c r="CA1866" s="123"/>
      <c r="CB1866" s="123"/>
      <c r="CC1866" s="123"/>
      <c r="CD1866" s="123"/>
      <c r="CE1866" s="123"/>
      <c r="CF1866" s="123"/>
      <c r="CG1866" s="123"/>
      <c r="CH1866" s="123"/>
      <c r="CI1866" s="123"/>
      <c r="CJ1866" s="123"/>
      <c r="CK1866" s="123"/>
      <c r="CL1866" s="123"/>
      <c r="CM1866" s="123"/>
      <c r="CN1866" s="123"/>
      <c r="CO1866" s="123"/>
      <c r="CP1866" s="123"/>
      <c r="CQ1866" s="123"/>
      <c r="CR1866" s="123"/>
      <c r="CS1866" s="123"/>
      <c r="CT1866" s="123"/>
      <c r="CU1866" s="123"/>
      <c r="CV1866" s="123"/>
      <c r="CW1866" s="123"/>
      <c r="CX1866" s="123"/>
      <c r="CY1866" s="123"/>
      <c r="CZ1866" s="123"/>
      <c r="DA1866" s="123"/>
      <c r="DB1866" s="123"/>
      <c r="DC1866" s="123"/>
      <c r="DD1866" s="123"/>
      <c r="DE1866" s="123"/>
      <c r="DF1866" s="123"/>
      <c r="DG1866" s="123"/>
      <c r="DH1866" s="123"/>
      <c r="DI1866" s="123"/>
      <c r="DJ1866" s="123"/>
      <c r="DK1866" s="123"/>
      <c r="DL1866" s="123"/>
      <c r="DM1866" s="123"/>
      <c r="DN1866" s="123"/>
      <c r="DO1866" s="123"/>
      <c r="DP1866" s="123"/>
      <c r="DQ1866" s="123"/>
      <c r="DR1866" s="123"/>
      <c r="DS1866" s="123"/>
      <c r="DT1866" s="123"/>
      <c r="DU1866" s="123"/>
      <c r="DV1866" s="123"/>
      <c r="DW1866" s="123"/>
      <c r="DX1866" s="123"/>
      <c r="DY1866" s="123"/>
      <c r="DZ1866" s="123"/>
      <c r="EA1866" s="123"/>
      <c r="EB1866" s="123"/>
    </row>
    <row r="1867" spans="10:132"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123"/>
      <c r="BL1867" s="123"/>
      <c r="BM1867" s="123"/>
      <c r="BN1867" s="123"/>
      <c r="BO1867" s="123"/>
      <c r="BP1867" s="123"/>
      <c r="BQ1867" s="123"/>
      <c r="BR1867" s="123"/>
      <c r="BS1867" s="123"/>
      <c r="BT1867" s="123"/>
      <c r="BU1867" s="123"/>
      <c r="BV1867" s="123"/>
      <c r="BW1867" s="123"/>
      <c r="BX1867" s="123"/>
      <c r="BY1867" s="123"/>
      <c r="BZ1867" s="123"/>
      <c r="CA1867" s="123"/>
      <c r="CB1867" s="123"/>
      <c r="CC1867" s="123"/>
      <c r="CD1867" s="123"/>
      <c r="CE1867" s="123"/>
      <c r="CF1867" s="123"/>
      <c r="CG1867" s="123"/>
      <c r="CH1867" s="123"/>
      <c r="CI1867" s="123"/>
      <c r="CJ1867" s="123"/>
      <c r="CK1867" s="123"/>
      <c r="CL1867" s="123"/>
      <c r="CM1867" s="123"/>
      <c r="CN1867" s="123"/>
      <c r="CO1867" s="123"/>
      <c r="CP1867" s="123"/>
      <c r="CQ1867" s="123"/>
      <c r="CR1867" s="123"/>
      <c r="CS1867" s="123"/>
      <c r="CT1867" s="123"/>
      <c r="CU1867" s="123"/>
      <c r="CV1867" s="123"/>
      <c r="CW1867" s="123"/>
      <c r="CX1867" s="123"/>
      <c r="CY1867" s="123"/>
      <c r="CZ1867" s="123"/>
      <c r="DA1867" s="123"/>
      <c r="DB1867" s="123"/>
      <c r="DC1867" s="123"/>
      <c r="DD1867" s="123"/>
      <c r="DE1867" s="123"/>
      <c r="DF1867" s="123"/>
      <c r="DG1867" s="123"/>
      <c r="DH1867" s="123"/>
      <c r="DI1867" s="123"/>
      <c r="DJ1867" s="123"/>
      <c r="DK1867" s="123"/>
      <c r="DL1867" s="123"/>
      <c r="DM1867" s="123"/>
      <c r="DN1867" s="123"/>
      <c r="DO1867" s="123"/>
      <c r="DP1867" s="123"/>
      <c r="DQ1867" s="123"/>
      <c r="DR1867" s="123"/>
      <c r="DS1867" s="123"/>
      <c r="DT1867" s="123"/>
      <c r="DU1867" s="123"/>
      <c r="DV1867" s="123"/>
      <c r="DW1867" s="123"/>
      <c r="DX1867" s="123"/>
      <c r="DY1867" s="123"/>
      <c r="DZ1867" s="123"/>
      <c r="EA1867" s="123"/>
      <c r="EB1867" s="123"/>
    </row>
    <row r="1868" spans="10:132"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123"/>
      <c r="BL1868" s="123"/>
      <c r="BM1868" s="123"/>
      <c r="BN1868" s="123"/>
      <c r="BO1868" s="123"/>
      <c r="BP1868" s="123"/>
      <c r="BQ1868" s="123"/>
      <c r="BR1868" s="123"/>
      <c r="BS1868" s="123"/>
      <c r="BT1868" s="123"/>
      <c r="BU1868" s="123"/>
      <c r="BV1868" s="123"/>
      <c r="BW1868" s="123"/>
      <c r="BX1868" s="123"/>
      <c r="BY1868" s="123"/>
      <c r="BZ1868" s="123"/>
      <c r="CA1868" s="123"/>
      <c r="CB1868" s="123"/>
      <c r="CC1868" s="123"/>
      <c r="CD1868" s="123"/>
      <c r="CE1868" s="123"/>
      <c r="CF1868" s="123"/>
      <c r="CG1868" s="123"/>
      <c r="CH1868" s="123"/>
      <c r="CI1868" s="123"/>
      <c r="CJ1868" s="123"/>
      <c r="CK1868" s="123"/>
      <c r="CL1868" s="123"/>
      <c r="CM1868" s="123"/>
      <c r="CN1868" s="123"/>
      <c r="CO1868" s="123"/>
      <c r="CP1868" s="123"/>
      <c r="CQ1868" s="123"/>
      <c r="CR1868" s="123"/>
      <c r="CS1868" s="123"/>
      <c r="CT1868" s="123"/>
      <c r="CU1868" s="123"/>
      <c r="CV1868" s="123"/>
      <c r="CW1868" s="123"/>
      <c r="CX1868" s="123"/>
      <c r="CY1868" s="123"/>
      <c r="CZ1868" s="123"/>
      <c r="DA1868" s="123"/>
      <c r="DB1868" s="123"/>
      <c r="DC1868" s="123"/>
      <c r="DD1868" s="123"/>
      <c r="DE1868" s="123"/>
      <c r="DF1868" s="123"/>
      <c r="DG1868" s="123"/>
      <c r="DH1868" s="123"/>
      <c r="DI1868" s="123"/>
      <c r="DJ1868" s="123"/>
      <c r="DK1868" s="123"/>
      <c r="DL1868" s="123"/>
      <c r="DM1868" s="123"/>
      <c r="DN1868" s="123"/>
      <c r="DO1868" s="123"/>
      <c r="DP1868" s="123"/>
      <c r="DQ1868" s="123"/>
      <c r="DR1868" s="123"/>
      <c r="DS1868" s="123"/>
      <c r="DT1868" s="123"/>
      <c r="DU1868" s="123"/>
      <c r="DV1868" s="123"/>
      <c r="DW1868" s="123"/>
      <c r="DX1868" s="123"/>
      <c r="DY1868" s="123"/>
      <c r="DZ1868" s="123"/>
      <c r="EA1868" s="123"/>
      <c r="EB1868" s="123"/>
    </row>
    <row r="1869" spans="10:132"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123"/>
      <c r="BL1869" s="123"/>
      <c r="BM1869" s="123"/>
      <c r="BN1869" s="123"/>
      <c r="BO1869" s="123"/>
      <c r="BP1869" s="123"/>
      <c r="BQ1869" s="123"/>
      <c r="BR1869" s="123"/>
      <c r="BS1869" s="123"/>
      <c r="BT1869" s="123"/>
      <c r="BU1869" s="123"/>
      <c r="BV1869" s="123"/>
      <c r="BW1869" s="123"/>
      <c r="BX1869" s="123"/>
      <c r="BY1869" s="123"/>
      <c r="BZ1869" s="123"/>
      <c r="CA1869" s="123"/>
      <c r="CB1869" s="123"/>
      <c r="CC1869" s="123"/>
      <c r="CD1869" s="123"/>
      <c r="CE1869" s="123"/>
      <c r="CF1869" s="123"/>
      <c r="CG1869" s="123"/>
      <c r="CH1869" s="123"/>
      <c r="CI1869" s="123"/>
      <c r="CJ1869" s="123"/>
      <c r="CK1869" s="123"/>
      <c r="CL1869" s="123"/>
      <c r="CM1869" s="123"/>
      <c r="CN1869" s="123"/>
      <c r="CO1869" s="123"/>
      <c r="CP1869" s="123"/>
      <c r="CQ1869" s="123"/>
      <c r="CR1869" s="123"/>
      <c r="CS1869" s="123"/>
      <c r="CT1869" s="123"/>
      <c r="CU1869" s="123"/>
      <c r="CV1869" s="123"/>
      <c r="CW1869" s="123"/>
      <c r="CX1869" s="123"/>
      <c r="CY1869" s="123"/>
      <c r="CZ1869" s="123"/>
      <c r="DA1869" s="123"/>
      <c r="DB1869" s="123"/>
      <c r="DC1869" s="123"/>
      <c r="DD1869" s="123"/>
      <c r="DE1869" s="123"/>
      <c r="DF1869" s="123"/>
      <c r="DG1869" s="123"/>
      <c r="DH1869" s="123"/>
      <c r="DI1869" s="123"/>
      <c r="DJ1869" s="123"/>
      <c r="DK1869" s="123"/>
      <c r="DL1869" s="123"/>
      <c r="DM1869" s="123"/>
      <c r="DN1869" s="123"/>
      <c r="DO1869" s="123"/>
      <c r="DP1869" s="123"/>
      <c r="DQ1869" s="123"/>
      <c r="DR1869" s="123"/>
      <c r="DS1869" s="123"/>
      <c r="DT1869" s="123"/>
      <c r="DU1869" s="123"/>
      <c r="DV1869" s="123"/>
      <c r="DW1869" s="123"/>
      <c r="DX1869" s="123"/>
      <c r="DY1869" s="123"/>
      <c r="DZ1869" s="123"/>
      <c r="EA1869" s="123"/>
      <c r="EB1869" s="123"/>
    </row>
    <row r="1870" spans="10:132"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123"/>
      <c r="BL1870" s="123"/>
      <c r="BM1870" s="123"/>
      <c r="BN1870" s="123"/>
      <c r="BO1870" s="123"/>
      <c r="BP1870" s="123"/>
      <c r="BQ1870" s="123"/>
      <c r="BR1870" s="123"/>
      <c r="BS1870" s="123"/>
      <c r="BT1870" s="123"/>
      <c r="BU1870" s="123"/>
      <c r="BV1870" s="123"/>
      <c r="BW1870" s="123"/>
      <c r="BX1870" s="123"/>
      <c r="BY1870" s="123"/>
      <c r="BZ1870" s="123"/>
      <c r="CA1870" s="123"/>
      <c r="CB1870" s="123"/>
      <c r="CC1870" s="123"/>
      <c r="CD1870" s="123"/>
      <c r="CE1870" s="123"/>
      <c r="CF1870" s="123"/>
      <c r="CG1870" s="123"/>
      <c r="CH1870" s="123"/>
      <c r="CI1870" s="123"/>
      <c r="CJ1870" s="123"/>
      <c r="CK1870" s="123"/>
      <c r="CL1870" s="123"/>
      <c r="CM1870" s="123"/>
      <c r="CN1870" s="123"/>
      <c r="CO1870" s="123"/>
      <c r="CP1870" s="123"/>
      <c r="CQ1870" s="123"/>
      <c r="CR1870" s="123"/>
      <c r="CS1870" s="123"/>
      <c r="CT1870" s="123"/>
      <c r="CU1870" s="123"/>
      <c r="CV1870" s="123"/>
      <c r="CW1870" s="123"/>
      <c r="CX1870" s="123"/>
      <c r="CY1870" s="123"/>
      <c r="CZ1870" s="123"/>
      <c r="DA1870" s="123"/>
      <c r="DB1870" s="123"/>
      <c r="DC1870" s="123"/>
      <c r="DD1870" s="123"/>
      <c r="DE1870" s="123"/>
      <c r="DF1870" s="123"/>
      <c r="DG1870" s="123"/>
      <c r="DH1870" s="123"/>
      <c r="DI1870" s="123"/>
      <c r="DJ1870" s="123"/>
      <c r="DK1870" s="123"/>
      <c r="DL1870" s="123"/>
      <c r="DM1870" s="123"/>
      <c r="DN1870" s="123"/>
      <c r="DO1870" s="123"/>
      <c r="DP1870" s="123"/>
      <c r="DQ1870" s="123"/>
      <c r="DR1870" s="123"/>
      <c r="DS1870" s="123"/>
      <c r="DT1870" s="123"/>
      <c r="DU1870" s="123"/>
      <c r="DV1870" s="123"/>
      <c r="DW1870" s="123"/>
      <c r="DX1870" s="123"/>
      <c r="DY1870" s="123"/>
      <c r="DZ1870" s="123"/>
      <c r="EA1870" s="123"/>
      <c r="EB1870" s="123"/>
    </row>
    <row r="1871" spans="10:132"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123"/>
      <c r="BL1871" s="123"/>
      <c r="BM1871" s="123"/>
      <c r="BN1871" s="123"/>
      <c r="BO1871" s="123"/>
      <c r="BP1871" s="123"/>
      <c r="BQ1871" s="123"/>
      <c r="BR1871" s="123"/>
      <c r="BS1871" s="123"/>
      <c r="BT1871" s="123"/>
      <c r="BU1871" s="123"/>
      <c r="BV1871" s="123"/>
      <c r="BW1871" s="123"/>
      <c r="BX1871" s="123"/>
      <c r="BY1871" s="123"/>
      <c r="BZ1871" s="123"/>
      <c r="CA1871" s="123"/>
      <c r="CB1871" s="123"/>
      <c r="CC1871" s="123"/>
      <c r="CD1871" s="123"/>
      <c r="CE1871" s="123"/>
      <c r="CF1871" s="123"/>
      <c r="CG1871" s="123"/>
      <c r="CH1871" s="123"/>
      <c r="CI1871" s="123"/>
      <c r="CJ1871" s="123"/>
      <c r="CK1871" s="123"/>
      <c r="CL1871" s="123"/>
      <c r="CM1871" s="123"/>
      <c r="CN1871" s="123"/>
      <c r="CO1871" s="123"/>
      <c r="CP1871" s="123"/>
      <c r="CQ1871" s="123"/>
      <c r="CR1871" s="123"/>
      <c r="CS1871" s="123"/>
      <c r="CT1871" s="123"/>
      <c r="CU1871" s="123"/>
      <c r="CV1871" s="123"/>
      <c r="CW1871" s="123"/>
      <c r="CX1871" s="123"/>
      <c r="CY1871" s="123"/>
      <c r="CZ1871" s="123"/>
      <c r="DA1871" s="123"/>
      <c r="DB1871" s="123"/>
      <c r="DC1871" s="123"/>
      <c r="DD1871" s="123"/>
      <c r="DE1871" s="123"/>
      <c r="DF1871" s="123"/>
      <c r="DG1871" s="123"/>
      <c r="DH1871" s="123"/>
      <c r="DI1871" s="123"/>
      <c r="DJ1871" s="123"/>
      <c r="DK1871" s="123"/>
      <c r="DL1871" s="123"/>
      <c r="DM1871" s="123"/>
      <c r="DN1871" s="123"/>
      <c r="DO1871" s="123"/>
      <c r="DP1871" s="123"/>
      <c r="DQ1871" s="123"/>
      <c r="DR1871" s="123"/>
      <c r="DS1871" s="123"/>
      <c r="DT1871" s="123"/>
      <c r="DU1871" s="123"/>
      <c r="DV1871" s="123"/>
      <c r="DW1871" s="123"/>
      <c r="DX1871" s="123"/>
      <c r="DY1871" s="123"/>
      <c r="DZ1871" s="123"/>
      <c r="EA1871" s="123"/>
      <c r="EB1871" s="123"/>
    </row>
    <row r="1872" spans="10:132"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123"/>
      <c r="BL1872" s="123"/>
      <c r="BM1872" s="123"/>
      <c r="BN1872" s="123"/>
      <c r="BO1872" s="123"/>
      <c r="BP1872" s="123"/>
      <c r="BQ1872" s="123"/>
      <c r="BR1872" s="123"/>
      <c r="BS1872" s="123"/>
      <c r="BT1872" s="123"/>
      <c r="BU1872" s="123"/>
      <c r="BV1872" s="123"/>
      <c r="BW1872" s="123"/>
      <c r="BX1872" s="123"/>
      <c r="BY1872" s="123"/>
      <c r="BZ1872" s="123"/>
      <c r="CA1872" s="123"/>
      <c r="CB1872" s="123"/>
      <c r="CC1872" s="123"/>
      <c r="CD1872" s="123"/>
      <c r="CE1872" s="123"/>
      <c r="CF1872" s="123"/>
      <c r="CG1872" s="123"/>
      <c r="CH1872" s="123"/>
      <c r="CI1872" s="123"/>
      <c r="CJ1872" s="123"/>
      <c r="CK1872" s="123"/>
      <c r="CL1872" s="123"/>
      <c r="CM1872" s="123"/>
      <c r="CN1872" s="123"/>
      <c r="CO1872" s="123"/>
      <c r="CP1872" s="123"/>
      <c r="CQ1872" s="123"/>
      <c r="CR1872" s="123"/>
      <c r="CS1872" s="123"/>
      <c r="CT1872" s="123"/>
      <c r="CU1872" s="123"/>
      <c r="CV1872" s="123"/>
      <c r="CW1872" s="123"/>
      <c r="CX1872" s="123"/>
      <c r="CY1872" s="123"/>
      <c r="CZ1872" s="123"/>
      <c r="DA1872" s="123"/>
      <c r="DB1872" s="123"/>
      <c r="DC1872" s="123"/>
      <c r="DD1872" s="123"/>
      <c r="DE1872" s="123"/>
      <c r="DF1872" s="123"/>
      <c r="DG1872" s="123"/>
      <c r="DH1872" s="123"/>
      <c r="DI1872" s="123"/>
      <c r="DJ1872" s="123"/>
      <c r="DK1872" s="123"/>
      <c r="DL1872" s="123"/>
      <c r="DM1872" s="123"/>
      <c r="DN1872" s="123"/>
      <c r="DO1872" s="123"/>
      <c r="DP1872" s="123"/>
      <c r="DQ1872" s="123"/>
      <c r="DR1872" s="123"/>
      <c r="DS1872" s="123"/>
      <c r="DT1872" s="123"/>
      <c r="DU1872" s="123"/>
      <c r="DV1872" s="123"/>
      <c r="DW1872" s="123"/>
      <c r="DX1872" s="123"/>
      <c r="DY1872" s="123"/>
      <c r="DZ1872" s="123"/>
      <c r="EA1872" s="123"/>
      <c r="EB1872" s="123"/>
    </row>
    <row r="1873" spans="10:132"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123"/>
      <c r="BL1873" s="123"/>
      <c r="BM1873" s="123"/>
      <c r="BN1873" s="123"/>
      <c r="BO1873" s="123"/>
      <c r="BP1873" s="123"/>
      <c r="BQ1873" s="123"/>
      <c r="BR1873" s="123"/>
      <c r="BS1873" s="123"/>
      <c r="BT1873" s="123"/>
      <c r="BU1873" s="123"/>
      <c r="BV1873" s="123"/>
      <c r="BW1873" s="123"/>
      <c r="BX1873" s="123"/>
      <c r="BY1873" s="123"/>
      <c r="BZ1873" s="123"/>
      <c r="CA1873" s="123"/>
      <c r="CB1873" s="123"/>
      <c r="CC1873" s="123"/>
      <c r="CD1873" s="123"/>
      <c r="CE1873" s="123"/>
      <c r="CF1873" s="123"/>
      <c r="CG1873" s="123"/>
      <c r="CH1873" s="123"/>
      <c r="CI1873" s="123"/>
      <c r="CJ1873" s="123"/>
      <c r="CK1873" s="123"/>
      <c r="CL1873" s="123"/>
      <c r="CM1873" s="123"/>
      <c r="CN1873" s="123"/>
      <c r="CO1873" s="123"/>
      <c r="CP1873" s="123"/>
      <c r="CQ1873" s="123"/>
      <c r="CR1873" s="123"/>
      <c r="CS1873" s="123"/>
      <c r="CT1873" s="123"/>
      <c r="CU1873" s="123"/>
      <c r="CV1873" s="123"/>
      <c r="CW1873" s="123"/>
      <c r="CX1873" s="123"/>
      <c r="CY1873" s="123"/>
      <c r="CZ1873" s="123"/>
      <c r="DA1873" s="123"/>
      <c r="DB1873" s="123"/>
      <c r="DC1873" s="123"/>
      <c r="DD1873" s="123"/>
      <c r="DE1873" s="123"/>
      <c r="DF1873" s="123"/>
      <c r="DG1873" s="123"/>
      <c r="DH1873" s="123"/>
      <c r="DI1873" s="123"/>
      <c r="DJ1873" s="123"/>
      <c r="DK1873" s="123"/>
      <c r="DL1873" s="123"/>
      <c r="DM1873" s="123"/>
      <c r="DN1873" s="123"/>
      <c r="DO1873" s="123"/>
      <c r="DP1873" s="123"/>
      <c r="DQ1873" s="123"/>
      <c r="DR1873" s="123"/>
      <c r="DS1873" s="123"/>
      <c r="DT1873" s="123"/>
      <c r="DU1873" s="123"/>
      <c r="DV1873" s="123"/>
      <c r="DW1873" s="123"/>
      <c r="DX1873" s="123"/>
      <c r="DY1873" s="123"/>
      <c r="DZ1873" s="123"/>
      <c r="EA1873" s="123"/>
      <c r="EB1873" s="123"/>
    </row>
    <row r="1874" spans="10:132"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123"/>
      <c r="BL1874" s="123"/>
      <c r="BM1874" s="123"/>
      <c r="BN1874" s="123"/>
      <c r="BO1874" s="123"/>
      <c r="BP1874" s="123"/>
      <c r="BQ1874" s="123"/>
      <c r="BR1874" s="123"/>
      <c r="BS1874" s="123"/>
      <c r="BT1874" s="123"/>
      <c r="BU1874" s="123"/>
      <c r="BV1874" s="123"/>
      <c r="BW1874" s="123"/>
      <c r="BX1874" s="123"/>
      <c r="BY1874" s="123"/>
      <c r="BZ1874" s="123"/>
      <c r="CA1874" s="123"/>
      <c r="CB1874" s="123"/>
      <c r="CC1874" s="123"/>
      <c r="CD1874" s="123"/>
      <c r="CE1874" s="123"/>
      <c r="CF1874" s="123"/>
      <c r="CG1874" s="123"/>
      <c r="CH1874" s="123"/>
      <c r="CI1874" s="123"/>
      <c r="CJ1874" s="123"/>
      <c r="CK1874" s="123"/>
      <c r="CL1874" s="123"/>
      <c r="CM1874" s="123"/>
      <c r="CN1874" s="123"/>
      <c r="CO1874" s="123"/>
      <c r="CP1874" s="123"/>
      <c r="CQ1874" s="123"/>
      <c r="CR1874" s="123"/>
      <c r="CS1874" s="123"/>
      <c r="CT1874" s="123"/>
      <c r="CU1874" s="123"/>
      <c r="CV1874" s="123"/>
      <c r="CW1874" s="123"/>
      <c r="CX1874" s="123"/>
      <c r="CY1874" s="123"/>
      <c r="CZ1874" s="123"/>
      <c r="DA1874" s="123"/>
      <c r="DB1874" s="123"/>
      <c r="DC1874" s="123"/>
      <c r="DD1874" s="123"/>
      <c r="DE1874" s="123"/>
      <c r="DF1874" s="123"/>
      <c r="DG1874" s="123"/>
      <c r="DH1874" s="123"/>
      <c r="DI1874" s="123"/>
      <c r="DJ1874" s="123"/>
      <c r="DK1874" s="123"/>
      <c r="DL1874" s="123"/>
      <c r="DM1874" s="123"/>
      <c r="DN1874" s="123"/>
      <c r="DO1874" s="123"/>
      <c r="DP1874" s="123"/>
      <c r="DQ1874" s="123"/>
      <c r="DR1874" s="123"/>
      <c r="DS1874" s="123"/>
      <c r="DT1874" s="123"/>
      <c r="DU1874" s="123"/>
      <c r="DV1874" s="123"/>
      <c r="DW1874" s="123"/>
      <c r="DX1874" s="123"/>
      <c r="DY1874" s="123"/>
      <c r="DZ1874" s="123"/>
      <c r="EA1874" s="123"/>
      <c r="EB1874" s="123"/>
    </row>
    <row r="1875" spans="10:132"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123"/>
      <c r="BL1875" s="123"/>
      <c r="BM1875" s="123"/>
      <c r="BN1875" s="123"/>
      <c r="BO1875" s="123"/>
      <c r="BP1875" s="123"/>
      <c r="BQ1875" s="123"/>
      <c r="BR1875" s="123"/>
      <c r="BS1875" s="123"/>
      <c r="BT1875" s="123"/>
      <c r="BU1875" s="123"/>
      <c r="BV1875" s="123"/>
      <c r="BW1875" s="123"/>
      <c r="BX1875" s="123"/>
      <c r="BY1875" s="123"/>
      <c r="BZ1875" s="123"/>
      <c r="CA1875" s="123"/>
      <c r="CB1875" s="123"/>
      <c r="CC1875" s="123"/>
      <c r="CD1875" s="123"/>
      <c r="CE1875" s="123"/>
      <c r="CF1875" s="123"/>
      <c r="CG1875" s="123"/>
      <c r="CH1875" s="123"/>
      <c r="CI1875" s="123"/>
      <c r="CJ1875" s="123"/>
      <c r="CK1875" s="123"/>
      <c r="CL1875" s="123"/>
      <c r="CM1875" s="123"/>
      <c r="CN1875" s="123"/>
      <c r="CO1875" s="123"/>
      <c r="CP1875" s="123"/>
      <c r="CQ1875" s="123"/>
      <c r="CR1875" s="123"/>
      <c r="CS1875" s="123"/>
      <c r="CT1875" s="123"/>
      <c r="CU1875" s="123"/>
      <c r="CV1875" s="123"/>
      <c r="CW1875" s="123"/>
      <c r="CX1875" s="123"/>
      <c r="CY1875" s="123"/>
      <c r="CZ1875" s="123"/>
      <c r="DA1875" s="123"/>
      <c r="DB1875" s="123"/>
      <c r="DC1875" s="123"/>
      <c r="DD1875" s="123"/>
      <c r="DE1875" s="123"/>
      <c r="DF1875" s="123"/>
      <c r="DG1875" s="123"/>
      <c r="DH1875" s="123"/>
      <c r="DI1875" s="123"/>
      <c r="DJ1875" s="123"/>
      <c r="DK1875" s="123"/>
      <c r="DL1875" s="123"/>
      <c r="DM1875" s="123"/>
      <c r="DN1875" s="123"/>
      <c r="DO1875" s="123"/>
      <c r="DP1875" s="123"/>
      <c r="DQ1875" s="123"/>
      <c r="DR1875" s="123"/>
      <c r="DS1875" s="123"/>
      <c r="DT1875" s="123"/>
      <c r="DU1875" s="123"/>
      <c r="DV1875" s="123"/>
      <c r="DW1875" s="123"/>
      <c r="DX1875" s="123"/>
      <c r="DY1875" s="123"/>
      <c r="DZ1875" s="123"/>
      <c r="EA1875" s="123"/>
      <c r="EB1875" s="123"/>
    </row>
    <row r="1876" spans="10:132"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123"/>
      <c r="BL1876" s="123"/>
      <c r="BM1876" s="123"/>
      <c r="BN1876" s="123"/>
      <c r="BO1876" s="123"/>
      <c r="BP1876" s="123"/>
      <c r="BQ1876" s="123"/>
      <c r="BR1876" s="123"/>
      <c r="BS1876" s="123"/>
      <c r="BT1876" s="123"/>
      <c r="BU1876" s="123"/>
      <c r="BV1876" s="123"/>
      <c r="BW1876" s="123"/>
      <c r="BX1876" s="123"/>
      <c r="BY1876" s="123"/>
      <c r="BZ1876" s="123"/>
      <c r="CA1876" s="123"/>
      <c r="CB1876" s="123"/>
      <c r="CC1876" s="123"/>
      <c r="CD1876" s="123"/>
      <c r="CE1876" s="123"/>
      <c r="CF1876" s="123"/>
      <c r="CG1876" s="123"/>
      <c r="CH1876" s="123"/>
      <c r="CI1876" s="123"/>
      <c r="CJ1876" s="123"/>
      <c r="CK1876" s="123"/>
      <c r="CL1876" s="123"/>
      <c r="CM1876" s="123"/>
      <c r="CN1876" s="123"/>
      <c r="CO1876" s="123"/>
      <c r="CP1876" s="123"/>
      <c r="CQ1876" s="123"/>
      <c r="CR1876" s="123"/>
      <c r="CS1876" s="123"/>
      <c r="CT1876" s="123"/>
      <c r="CU1876" s="123"/>
      <c r="CV1876" s="123"/>
      <c r="CW1876" s="123"/>
      <c r="CX1876" s="123"/>
      <c r="CY1876" s="123"/>
      <c r="CZ1876" s="123"/>
      <c r="DA1876" s="123"/>
      <c r="DB1876" s="123"/>
      <c r="DC1876" s="123"/>
      <c r="DD1876" s="123"/>
      <c r="DE1876" s="123"/>
      <c r="DF1876" s="123"/>
      <c r="DG1876" s="123"/>
      <c r="DH1876" s="123"/>
      <c r="DI1876" s="123"/>
      <c r="DJ1876" s="123"/>
      <c r="DK1876" s="123"/>
      <c r="DL1876" s="123"/>
      <c r="DM1876" s="123"/>
      <c r="DN1876" s="123"/>
      <c r="DO1876" s="123"/>
      <c r="DP1876" s="123"/>
      <c r="DQ1876" s="123"/>
      <c r="DR1876" s="123"/>
      <c r="DS1876" s="123"/>
      <c r="DT1876" s="123"/>
      <c r="DU1876" s="123"/>
      <c r="DV1876" s="123"/>
      <c r="DW1876" s="123"/>
      <c r="DX1876" s="123"/>
      <c r="DY1876" s="123"/>
      <c r="DZ1876" s="123"/>
      <c r="EA1876" s="123"/>
      <c r="EB1876" s="123"/>
    </row>
    <row r="1877" spans="10:132"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123"/>
      <c r="BL1877" s="123"/>
      <c r="BM1877" s="123"/>
      <c r="BN1877" s="123"/>
      <c r="BO1877" s="123"/>
      <c r="BP1877" s="123"/>
      <c r="BQ1877" s="123"/>
      <c r="BR1877" s="123"/>
      <c r="BS1877" s="123"/>
      <c r="BT1877" s="123"/>
      <c r="BU1877" s="123"/>
      <c r="BV1877" s="123"/>
      <c r="BW1877" s="123"/>
      <c r="BX1877" s="123"/>
      <c r="BY1877" s="123"/>
      <c r="BZ1877" s="123"/>
      <c r="CA1877" s="123"/>
      <c r="CB1877" s="123"/>
      <c r="CC1877" s="123"/>
      <c r="CD1877" s="123"/>
      <c r="CE1877" s="123"/>
      <c r="CF1877" s="123"/>
      <c r="CG1877" s="123"/>
      <c r="CH1877" s="123"/>
      <c r="CI1877" s="123"/>
      <c r="CJ1877" s="123"/>
      <c r="CK1877" s="123"/>
      <c r="CL1877" s="123"/>
      <c r="CM1877" s="123"/>
      <c r="CN1877" s="123"/>
      <c r="CO1877" s="123"/>
      <c r="CP1877" s="123"/>
      <c r="CQ1877" s="123"/>
      <c r="CR1877" s="123"/>
      <c r="CS1877" s="123"/>
      <c r="CT1877" s="123"/>
      <c r="CU1877" s="123"/>
      <c r="CV1877" s="123"/>
      <c r="CW1877" s="123"/>
      <c r="CX1877" s="123"/>
      <c r="CY1877" s="123"/>
      <c r="CZ1877" s="123"/>
      <c r="DA1877" s="123"/>
      <c r="DB1877" s="123"/>
      <c r="DC1877" s="123"/>
      <c r="DD1877" s="123"/>
      <c r="DE1877" s="123"/>
      <c r="DF1877" s="123"/>
      <c r="DG1877" s="123"/>
      <c r="DH1877" s="123"/>
      <c r="DI1877" s="123"/>
      <c r="DJ1877" s="123"/>
      <c r="DK1877" s="123"/>
      <c r="DL1877" s="123"/>
      <c r="DM1877" s="123"/>
      <c r="DN1877" s="123"/>
      <c r="DO1877" s="123"/>
      <c r="DP1877" s="123"/>
      <c r="DQ1877" s="123"/>
      <c r="DR1877" s="123"/>
      <c r="DS1877" s="123"/>
      <c r="DT1877" s="123"/>
      <c r="DU1877" s="123"/>
      <c r="DV1877" s="123"/>
      <c r="DW1877" s="123"/>
      <c r="DX1877" s="123"/>
      <c r="DY1877" s="123"/>
      <c r="DZ1877" s="123"/>
      <c r="EA1877" s="123"/>
      <c r="EB1877" s="123"/>
    </row>
    <row r="1878" spans="10:132"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123"/>
      <c r="BL1878" s="123"/>
      <c r="BM1878" s="123"/>
      <c r="BN1878" s="123"/>
      <c r="BO1878" s="123"/>
      <c r="BP1878" s="123"/>
      <c r="BQ1878" s="123"/>
      <c r="BR1878" s="123"/>
      <c r="BS1878" s="123"/>
      <c r="BT1878" s="123"/>
      <c r="BU1878" s="123"/>
      <c r="BV1878" s="123"/>
      <c r="BW1878" s="123"/>
      <c r="BX1878" s="123"/>
      <c r="BY1878" s="123"/>
      <c r="BZ1878" s="123"/>
      <c r="CA1878" s="123"/>
      <c r="CB1878" s="123"/>
      <c r="CC1878" s="123"/>
      <c r="CD1878" s="123"/>
      <c r="CE1878" s="123"/>
      <c r="CF1878" s="123"/>
      <c r="CG1878" s="123"/>
      <c r="CH1878" s="123"/>
      <c r="CI1878" s="123"/>
      <c r="CJ1878" s="123"/>
      <c r="CK1878" s="123"/>
      <c r="CL1878" s="123"/>
      <c r="CM1878" s="123"/>
      <c r="CN1878" s="123"/>
      <c r="CO1878" s="123"/>
      <c r="CP1878" s="123"/>
      <c r="CQ1878" s="123"/>
      <c r="CR1878" s="123"/>
      <c r="CS1878" s="123"/>
      <c r="CT1878" s="123"/>
      <c r="CU1878" s="123"/>
      <c r="CV1878" s="123"/>
      <c r="CW1878" s="123"/>
      <c r="CX1878" s="123"/>
      <c r="CY1878" s="123"/>
      <c r="CZ1878" s="123"/>
      <c r="DA1878" s="123"/>
      <c r="DB1878" s="123"/>
      <c r="DC1878" s="123"/>
      <c r="DD1878" s="123"/>
      <c r="DE1878" s="123"/>
      <c r="DF1878" s="123"/>
      <c r="DG1878" s="123"/>
      <c r="DH1878" s="123"/>
      <c r="DI1878" s="123"/>
      <c r="DJ1878" s="123"/>
      <c r="DK1878" s="123"/>
      <c r="DL1878" s="123"/>
      <c r="DM1878" s="123"/>
      <c r="DN1878" s="123"/>
      <c r="DO1878" s="123"/>
      <c r="DP1878" s="123"/>
      <c r="DQ1878" s="123"/>
      <c r="DR1878" s="123"/>
      <c r="DS1878" s="123"/>
      <c r="DT1878" s="123"/>
      <c r="DU1878" s="123"/>
      <c r="DV1878" s="123"/>
      <c r="DW1878" s="123"/>
      <c r="DX1878" s="123"/>
      <c r="DY1878" s="123"/>
      <c r="DZ1878" s="123"/>
      <c r="EA1878" s="123"/>
      <c r="EB1878" s="123"/>
    </row>
    <row r="1879" spans="10:132"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123"/>
      <c r="BL1879" s="123"/>
      <c r="BM1879" s="123"/>
      <c r="BN1879" s="123"/>
      <c r="BO1879" s="123"/>
      <c r="BP1879" s="123"/>
      <c r="BQ1879" s="123"/>
      <c r="BR1879" s="123"/>
      <c r="BS1879" s="123"/>
      <c r="BT1879" s="123"/>
      <c r="BU1879" s="123"/>
      <c r="BV1879" s="123"/>
      <c r="BW1879" s="123"/>
      <c r="BX1879" s="123"/>
      <c r="BY1879" s="123"/>
      <c r="BZ1879" s="123"/>
      <c r="CA1879" s="123"/>
      <c r="CB1879" s="123"/>
      <c r="CC1879" s="123"/>
      <c r="CD1879" s="123"/>
      <c r="CE1879" s="123"/>
      <c r="CF1879" s="123"/>
      <c r="CG1879" s="123"/>
      <c r="CH1879" s="123"/>
      <c r="CI1879" s="123"/>
      <c r="CJ1879" s="123"/>
      <c r="CK1879" s="123"/>
      <c r="CL1879" s="123"/>
      <c r="CM1879" s="123"/>
      <c r="CN1879" s="123"/>
      <c r="CO1879" s="123"/>
      <c r="CP1879" s="123"/>
      <c r="CQ1879" s="123"/>
      <c r="CR1879" s="123"/>
      <c r="CS1879" s="123"/>
      <c r="CT1879" s="123"/>
      <c r="CU1879" s="123"/>
      <c r="CV1879" s="123"/>
      <c r="CW1879" s="123"/>
      <c r="CX1879" s="123"/>
      <c r="CY1879" s="123"/>
      <c r="CZ1879" s="123"/>
      <c r="DA1879" s="123"/>
      <c r="DB1879" s="123"/>
      <c r="DC1879" s="123"/>
      <c r="DD1879" s="123"/>
      <c r="DE1879" s="123"/>
      <c r="DF1879" s="123"/>
      <c r="DG1879" s="123"/>
      <c r="DH1879" s="123"/>
      <c r="DI1879" s="123"/>
      <c r="DJ1879" s="123"/>
      <c r="DK1879" s="123"/>
      <c r="DL1879" s="123"/>
      <c r="DM1879" s="123"/>
      <c r="DN1879" s="123"/>
      <c r="DO1879" s="123"/>
      <c r="DP1879" s="123"/>
      <c r="DQ1879" s="123"/>
      <c r="DR1879" s="123"/>
      <c r="DS1879" s="123"/>
      <c r="DT1879" s="123"/>
      <c r="DU1879" s="123"/>
      <c r="DV1879" s="123"/>
      <c r="DW1879" s="123"/>
      <c r="DX1879" s="123"/>
      <c r="DY1879" s="123"/>
      <c r="DZ1879" s="123"/>
      <c r="EA1879" s="123"/>
      <c r="EB1879" s="123"/>
    </row>
    <row r="1880" spans="10:132"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123"/>
      <c r="BL1880" s="123"/>
      <c r="BM1880" s="123"/>
      <c r="BN1880" s="123"/>
      <c r="BO1880" s="123"/>
      <c r="BP1880" s="123"/>
      <c r="BQ1880" s="123"/>
      <c r="BR1880" s="123"/>
      <c r="BS1880" s="123"/>
      <c r="BT1880" s="123"/>
      <c r="BU1880" s="123"/>
      <c r="BV1880" s="123"/>
      <c r="BW1880" s="123"/>
      <c r="BX1880" s="123"/>
      <c r="BY1880" s="123"/>
      <c r="BZ1880" s="123"/>
      <c r="CA1880" s="123"/>
      <c r="CB1880" s="123"/>
      <c r="CC1880" s="123"/>
      <c r="CD1880" s="123"/>
      <c r="CE1880" s="123"/>
      <c r="CF1880" s="123"/>
      <c r="CG1880" s="123"/>
      <c r="CH1880" s="123"/>
      <c r="CI1880" s="123"/>
      <c r="CJ1880" s="123"/>
      <c r="CK1880" s="123"/>
      <c r="CL1880" s="123"/>
      <c r="CM1880" s="123"/>
      <c r="CN1880" s="123"/>
      <c r="CO1880" s="123"/>
      <c r="CP1880" s="123"/>
      <c r="CQ1880" s="123"/>
      <c r="CR1880" s="123"/>
      <c r="CS1880" s="123"/>
      <c r="CT1880" s="123"/>
      <c r="CU1880" s="123"/>
      <c r="CV1880" s="123"/>
      <c r="CW1880" s="123"/>
      <c r="CX1880" s="123"/>
      <c r="CY1880" s="123"/>
      <c r="CZ1880" s="123"/>
      <c r="DA1880" s="123"/>
      <c r="DB1880" s="123"/>
      <c r="DC1880" s="123"/>
      <c r="DD1880" s="123"/>
      <c r="DE1880" s="123"/>
      <c r="DF1880" s="123"/>
      <c r="DG1880" s="123"/>
      <c r="DH1880" s="123"/>
      <c r="DI1880" s="123"/>
      <c r="DJ1880" s="123"/>
      <c r="DK1880" s="123"/>
      <c r="DL1880" s="123"/>
      <c r="DM1880" s="123"/>
      <c r="DN1880" s="123"/>
      <c r="DO1880" s="123"/>
      <c r="DP1880" s="123"/>
      <c r="DQ1880" s="123"/>
      <c r="DR1880" s="123"/>
      <c r="DS1880" s="123"/>
      <c r="DT1880" s="123"/>
      <c r="DU1880" s="123"/>
      <c r="DV1880" s="123"/>
      <c r="DW1880" s="123"/>
      <c r="DX1880" s="123"/>
      <c r="DY1880" s="123"/>
      <c r="DZ1880" s="123"/>
      <c r="EA1880" s="123"/>
      <c r="EB1880" s="123"/>
    </row>
    <row r="1881" spans="10:132"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123"/>
      <c r="BL1881" s="123"/>
      <c r="BM1881" s="123"/>
      <c r="BN1881" s="123"/>
      <c r="BO1881" s="123"/>
      <c r="BP1881" s="123"/>
      <c r="BQ1881" s="123"/>
      <c r="BR1881" s="123"/>
      <c r="BS1881" s="123"/>
      <c r="BT1881" s="123"/>
      <c r="BU1881" s="123"/>
      <c r="BV1881" s="123"/>
      <c r="BW1881" s="123"/>
      <c r="BX1881" s="123"/>
      <c r="BY1881" s="123"/>
      <c r="BZ1881" s="123"/>
      <c r="CA1881" s="123"/>
      <c r="CB1881" s="123"/>
      <c r="CC1881" s="123"/>
      <c r="CD1881" s="123"/>
      <c r="CE1881" s="123"/>
      <c r="CF1881" s="123"/>
      <c r="CG1881" s="123"/>
      <c r="CH1881" s="123"/>
      <c r="CI1881" s="123"/>
      <c r="CJ1881" s="123"/>
      <c r="CK1881" s="123"/>
      <c r="CL1881" s="123"/>
      <c r="CM1881" s="123"/>
      <c r="CN1881" s="123"/>
      <c r="CO1881" s="123"/>
      <c r="CP1881" s="123"/>
      <c r="CQ1881" s="123"/>
      <c r="CR1881" s="123"/>
      <c r="CS1881" s="123"/>
      <c r="CT1881" s="123"/>
      <c r="CU1881" s="123"/>
      <c r="CV1881" s="123"/>
      <c r="CW1881" s="123"/>
      <c r="CX1881" s="123"/>
      <c r="CY1881" s="123"/>
      <c r="CZ1881" s="123"/>
      <c r="DA1881" s="123"/>
      <c r="DB1881" s="123"/>
      <c r="DC1881" s="123"/>
      <c r="DD1881" s="123"/>
      <c r="DE1881" s="123"/>
      <c r="DF1881" s="123"/>
      <c r="DG1881" s="123"/>
      <c r="DH1881" s="123"/>
      <c r="DI1881" s="123"/>
      <c r="DJ1881" s="123"/>
      <c r="DK1881" s="123"/>
      <c r="DL1881" s="123"/>
      <c r="DM1881" s="123"/>
      <c r="DN1881" s="123"/>
      <c r="DO1881" s="123"/>
      <c r="DP1881" s="123"/>
      <c r="DQ1881" s="123"/>
      <c r="DR1881" s="123"/>
      <c r="DS1881" s="123"/>
      <c r="DT1881" s="123"/>
      <c r="DU1881" s="123"/>
      <c r="DV1881" s="123"/>
      <c r="DW1881" s="123"/>
      <c r="DX1881" s="123"/>
      <c r="DY1881" s="123"/>
      <c r="DZ1881" s="123"/>
      <c r="EA1881" s="123"/>
      <c r="EB1881" s="123"/>
    </row>
    <row r="1882" spans="10:132"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123"/>
      <c r="BL1882" s="123"/>
      <c r="BM1882" s="123"/>
      <c r="BN1882" s="123"/>
      <c r="BO1882" s="123"/>
      <c r="BP1882" s="123"/>
      <c r="BQ1882" s="123"/>
      <c r="BR1882" s="123"/>
      <c r="BS1882" s="123"/>
      <c r="BT1882" s="123"/>
      <c r="BU1882" s="123"/>
      <c r="BV1882" s="123"/>
      <c r="BW1882" s="123"/>
      <c r="BX1882" s="123"/>
      <c r="BY1882" s="123"/>
      <c r="BZ1882" s="123"/>
      <c r="CA1882" s="123"/>
      <c r="CB1882" s="123"/>
      <c r="CC1882" s="123"/>
      <c r="CD1882" s="123"/>
      <c r="CE1882" s="123"/>
      <c r="CF1882" s="123"/>
      <c r="CG1882" s="123"/>
      <c r="CH1882" s="123"/>
      <c r="CI1882" s="123"/>
      <c r="CJ1882" s="123"/>
      <c r="CK1882" s="123"/>
      <c r="CL1882" s="123"/>
      <c r="CM1882" s="123"/>
      <c r="CN1882" s="123"/>
      <c r="CO1882" s="123"/>
      <c r="CP1882" s="123"/>
      <c r="CQ1882" s="123"/>
      <c r="CR1882" s="123"/>
      <c r="CS1882" s="123"/>
      <c r="CT1882" s="123"/>
      <c r="CU1882" s="123"/>
      <c r="CV1882" s="123"/>
      <c r="CW1882" s="123"/>
      <c r="CX1882" s="123"/>
      <c r="CY1882" s="123"/>
      <c r="CZ1882" s="123"/>
      <c r="DA1882" s="123"/>
      <c r="DB1882" s="123"/>
      <c r="DC1882" s="123"/>
      <c r="DD1882" s="123"/>
      <c r="DE1882" s="123"/>
      <c r="DF1882" s="123"/>
      <c r="DG1882" s="123"/>
      <c r="DH1882" s="123"/>
      <c r="DI1882" s="123"/>
      <c r="DJ1882" s="123"/>
      <c r="DK1882" s="123"/>
      <c r="DL1882" s="123"/>
      <c r="DM1882" s="123"/>
      <c r="DN1882" s="123"/>
      <c r="DO1882" s="123"/>
      <c r="DP1882" s="123"/>
      <c r="DQ1882" s="123"/>
      <c r="DR1882" s="123"/>
      <c r="DS1882" s="123"/>
      <c r="DT1882" s="123"/>
      <c r="DU1882" s="123"/>
      <c r="DV1882" s="123"/>
      <c r="DW1882" s="123"/>
      <c r="DX1882" s="123"/>
      <c r="DY1882" s="123"/>
      <c r="DZ1882" s="123"/>
      <c r="EA1882" s="123"/>
      <c r="EB1882" s="123"/>
    </row>
    <row r="1883" spans="10:132"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123"/>
      <c r="BL1883" s="123"/>
      <c r="BM1883" s="123"/>
      <c r="BN1883" s="123"/>
      <c r="BO1883" s="123"/>
      <c r="BP1883" s="123"/>
      <c r="BQ1883" s="123"/>
      <c r="BR1883" s="123"/>
      <c r="BS1883" s="123"/>
      <c r="BT1883" s="123"/>
      <c r="BU1883" s="123"/>
      <c r="BV1883" s="123"/>
      <c r="BW1883" s="123"/>
      <c r="BX1883" s="123"/>
      <c r="BY1883" s="123"/>
      <c r="BZ1883" s="123"/>
      <c r="CA1883" s="123"/>
      <c r="CB1883" s="123"/>
      <c r="CC1883" s="123"/>
      <c r="CD1883" s="123"/>
      <c r="CE1883" s="123"/>
      <c r="CF1883" s="123"/>
      <c r="CG1883" s="123"/>
      <c r="CH1883" s="123"/>
      <c r="CI1883" s="123"/>
      <c r="CJ1883" s="123"/>
      <c r="CK1883" s="123"/>
      <c r="CL1883" s="123"/>
      <c r="CM1883" s="123"/>
      <c r="CN1883" s="123"/>
      <c r="CO1883" s="123"/>
      <c r="CP1883" s="123"/>
      <c r="CQ1883" s="123"/>
      <c r="CR1883" s="123"/>
      <c r="CS1883" s="123"/>
      <c r="CT1883" s="123"/>
      <c r="CU1883" s="123"/>
      <c r="CV1883" s="123"/>
      <c r="CW1883" s="123"/>
      <c r="CX1883" s="123"/>
      <c r="CY1883" s="123"/>
      <c r="CZ1883" s="123"/>
      <c r="DA1883" s="123"/>
      <c r="DB1883" s="123"/>
      <c r="DC1883" s="123"/>
      <c r="DD1883" s="123"/>
      <c r="DE1883" s="123"/>
      <c r="DF1883" s="123"/>
      <c r="DG1883" s="123"/>
      <c r="DH1883" s="123"/>
      <c r="DI1883" s="123"/>
      <c r="DJ1883" s="123"/>
      <c r="DK1883" s="123"/>
      <c r="DL1883" s="123"/>
      <c r="DM1883" s="123"/>
      <c r="DN1883" s="123"/>
      <c r="DO1883" s="123"/>
      <c r="DP1883" s="123"/>
      <c r="DQ1883" s="123"/>
      <c r="DR1883" s="123"/>
      <c r="DS1883" s="123"/>
      <c r="DT1883" s="123"/>
      <c r="DU1883" s="123"/>
      <c r="DV1883" s="123"/>
      <c r="DW1883" s="123"/>
      <c r="DX1883" s="123"/>
      <c r="DY1883" s="123"/>
      <c r="DZ1883" s="123"/>
      <c r="EA1883" s="123"/>
      <c r="EB1883" s="123"/>
    </row>
    <row r="1884" spans="10:132"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123"/>
      <c r="BL1884" s="123"/>
      <c r="BM1884" s="123"/>
      <c r="BN1884" s="123"/>
      <c r="BO1884" s="123"/>
      <c r="BP1884" s="123"/>
      <c r="BQ1884" s="123"/>
      <c r="BR1884" s="123"/>
      <c r="BS1884" s="123"/>
      <c r="BT1884" s="123"/>
      <c r="BU1884" s="123"/>
      <c r="BV1884" s="123"/>
      <c r="BW1884" s="123"/>
      <c r="BX1884" s="123"/>
      <c r="BY1884" s="123"/>
      <c r="BZ1884" s="123"/>
      <c r="CA1884" s="123"/>
      <c r="CB1884" s="123"/>
      <c r="CC1884" s="123"/>
      <c r="CD1884" s="123"/>
      <c r="CE1884" s="123"/>
      <c r="CF1884" s="123"/>
      <c r="CG1884" s="123"/>
      <c r="CH1884" s="123"/>
      <c r="CI1884" s="123"/>
      <c r="CJ1884" s="123"/>
      <c r="CK1884" s="123"/>
      <c r="CL1884" s="123"/>
      <c r="CM1884" s="123"/>
      <c r="CN1884" s="123"/>
      <c r="CO1884" s="123"/>
      <c r="CP1884" s="123"/>
      <c r="CQ1884" s="123"/>
      <c r="CR1884" s="123"/>
      <c r="CS1884" s="123"/>
      <c r="CT1884" s="123"/>
      <c r="CU1884" s="123"/>
      <c r="CV1884" s="123"/>
      <c r="CW1884" s="123"/>
      <c r="CX1884" s="123"/>
      <c r="CY1884" s="123"/>
      <c r="CZ1884" s="123"/>
      <c r="DA1884" s="123"/>
      <c r="DB1884" s="123"/>
      <c r="DC1884" s="123"/>
      <c r="DD1884" s="123"/>
      <c r="DE1884" s="123"/>
      <c r="DF1884" s="123"/>
      <c r="DG1884" s="123"/>
      <c r="DH1884" s="123"/>
      <c r="DI1884" s="123"/>
      <c r="DJ1884" s="123"/>
      <c r="DK1884" s="123"/>
      <c r="DL1884" s="123"/>
      <c r="DM1884" s="123"/>
      <c r="DN1884" s="123"/>
      <c r="DO1884" s="123"/>
      <c r="DP1884" s="123"/>
      <c r="DQ1884" s="123"/>
      <c r="DR1884" s="123"/>
      <c r="DS1884" s="123"/>
      <c r="DT1884" s="123"/>
      <c r="DU1884" s="123"/>
      <c r="DV1884" s="123"/>
      <c r="DW1884" s="123"/>
      <c r="DX1884" s="123"/>
      <c r="DY1884" s="123"/>
      <c r="DZ1884" s="123"/>
      <c r="EA1884" s="123"/>
      <c r="EB1884" s="123"/>
    </row>
    <row r="1885" spans="10:132"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123"/>
      <c r="BL1885" s="123"/>
      <c r="BM1885" s="123"/>
      <c r="BN1885" s="123"/>
      <c r="BO1885" s="123"/>
      <c r="BP1885" s="123"/>
      <c r="BQ1885" s="123"/>
      <c r="BR1885" s="123"/>
      <c r="BS1885" s="123"/>
      <c r="BT1885" s="123"/>
      <c r="BU1885" s="123"/>
      <c r="BV1885" s="123"/>
      <c r="BW1885" s="123"/>
      <c r="BX1885" s="123"/>
      <c r="BY1885" s="123"/>
      <c r="BZ1885" s="123"/>
      <c r="CA1885" s="123"/>
      <c r="CB1885" s="123"/>
      <c r="CC1885" s="123"/>
      <c r="CD1885" s="123"/>
      <c r="CE1885" s="123"/>
      <c r="CF1885" s="123"/>
      <c r="CG1885" s="123"/>
      <c r="CH1885" s="123"/>
      <c r="CI1885" s="123"/>
      <c r="CJ1885" s="123"/>
      <c r="CK1885" s="123"/>
      <c r="CL1885" s="123"/>
      <c r="CM1885" s="123"/>
      <c r="CN1885" s="123"/>
      <c r="CO1885" s="123"/>
      <c r="CP1885" s="123"/>
      <c r="CQ1885" s="123"/>
      <c r="CR1885" s="123"/>
      <c r="CS1885" s="123"/>
      <c r="CT1885" s="123"/>
      <c r="CU1885" s="123"/>
      <c r="CV1885" s="123"/>
      <c r="CW1885" s="123"/>
      <c r="CX1885" s="123"/>
      <c r="CY1885" s="123"/>
      <c r="CZ1885" s="123"/>
      <c r="DA1885" s="123"/>
      <c r="DB1885" s="123"/>
      <c r="DC1885" s="123"/>
      <c r="DD1885" s="123"/>
      <c r="DE1885" s="123"/>
      <c r="DF1885" s="123"/>
      <c r="DG1885" s="123"/>
      <c r="DH1885" s="123"/>
      <c r="DI1885" s="123"/>
      <c r="DJ1885" s="123"/>
      <c r="DK1885" s="123"/>
      <c r="DL1885" s="123"/>
      <c r="DM1885" s="123"/>
      <c r="DN1885" s="123"/>
      <c r="DO1885" s="123"/>
      <c r="DP1885" s="123"/>
      <c r="DQ1885" s="123"/>
      <c r="DR1885" s="123"/>
      <c r="DS1885" s="123"/>
      <c r="DT1885" s="123"/>
      <c r="DU1885" s="123"/>
      <c r="DV1885" s="123"/>
      <c r="DW1885" s="123"/>
      <c r="DX1885" s="123"/>
      <c r="DY1885" s="123"/>
      <c r="DZ1885" s="123"/>
      <c r="EA1885" s="123"/>
      <c r="EB1885" s="123"/>
    </row>
    <row r="1886" spans="10:132"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123"/>
      <c r="BL1886" s="123"/>
      <c r="BM1886" s="123"/>
      <c r="BN1886" s="123"/>
      <c r="BO1886" s="123"/>
      <c r="BP1886" s="123"/>
      <c r="BQ1886" s="123"/>
      <c r="BR1886" s="123"/>
      <c r="BS1886" s="123"/>
      <c r="BT1886" s="123"/>
      <c r="BU1886" s="123"/>
      <c r="BV1886" s="123"/>
      <c r="BW1886" s="123"/>
      <c r="BX1886" s="123"/>
      <c r="BY1886" s="123"/>
      <c r="BZ1886" s="123"/>
      <c r="CA1886" s="123"/>
      <c r="CB1886" s="123"/>
      <c r="CC1886" s="123"/>
      <c r="CD1886" s="123"/>
      <c r="CE1886" s="123"/>
      <c r="CF1886" s="123"/>
      <c r="CG1886" s="123"/>
      <c r="CH1886" s="123"/>
      <c r="CI1886" s="123"/>
      <c r="CJ1886" s="123"/>
      <c r="CK1886" s="123"/>
      <c r="CL1886" s="123"/>
      <c r="CM1886" s="123"/>
      <c r="CN1886" s="123"/>
      <c r="CO1886" s="123"/>
      <c r="CP1886" s="123"/>
      <c r="CQ1886" s="123"/>
      <c r="CR1886" s="123"/>
      <c r="CS1886" s="123"/>
      <c r="CT1886" s="123"/>
      <c r="CU1886" s="123"/>
      <c r="CV1886" s="123"/>
      <c r="CW1886" s="123"/>
      <c r="CX1886" s="123"/>
      <c r="CY1886" s="123"/>
      <c r="CZ1886" s="123"/>
      <c r="DA1886" s="123"/>
      <c r="DB1886" s="123"/>
      <c r="DC1886" s="123"/>
      <c r="DD1886" s="123"/>
      <c r="DE1886" s="123"/>
      <c r="DF1886" s="123"/>
      <c r="DG1886" s="123"/>
      <c r="DH1886" s="123"/>
      <c r="DI1886" s="123"/>
      <c r="DJ1886" s="123"/>
      <c r="DK1886" s="123"/>
      <c r="DL1886" s="123"/>
      <c r="DM1886" s="123"/>
      <c r="DN1886" s="123"/>
      <c r="DO1886" s="123"/>
      <c r="DP1886" s="123"/>
      <c r="DQ1886" s="123"/>
      <c r="DR1886" s="123"/>
      <c r="DS1886" s="123"/>
      <c r="DT1886" s="123"/>
      <c r="DU1886" s="123"/>
      <c r="DV1886" s="123"/>
      <c r="DW1886" s="123"/>
      <c r="DX1886" s="123"/>
      <c r="DY1886" s="123"/>
      <c r="DZ1886" s="123"/>
      <c r="EA1886" s="123"/>
      <c r="EB1886" s="123"/>
    </row>
    <row r="1887" spans="10:132"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123"/>
      <c r="BL1887" s="123"/>
      <c r="BM1887" s="123"/>
      <c r="BN1887" s="123"/>
      <c r="BO1887" s="123"/>
      <c r="BP1887" s="123"/>
      <c r="BQ1887" s="123"/>
      <c r="BR1887" s="123"/>
      <c r="BS1887" s="123"/>
      <c r="BT1887" s="123"/>
      <c r="BU1887" s="123"/>
      <c r="BV1887" s="123"/>
      <c r="BW1887" s="123"/>
      <c r="BX1887" s="123"/>
      <c r="BY1887" s="123"/>
      <c r="BZ1887" s="123"/>
      <c r="CA1887" s="123"/>
      <c r="CB1887" s="123"/>
      <c r="CC1887" s="123"/>
      <c r="CD1887" s="123"/>
      <c r="CE1887" s="123"/>
      <c r="CF1887" s="123"/>
      <c r="CG1887" s="123"/>
      <c r="CH1887" s="123"/>
      <c r="CI1887" s="123"/>
      <c r="CJ1887" s="123"/>
      <c r="CK1887" s="123"/>
      <c r="CL1887" s="123"/>
      <c r="CM1887" s="123"/>
      <c r="CN1887" s="123"/>
      <c r="CO1887" s="123"/>
      <c r="CP1887" s="123"/>
      <c r="CQ1887" s="123"/>
      <c r="CR1887" s="123"/>
      <c r="CS1887" s="123"/>
      <c r="CT1887" s="123"/>
      <c r="CU1887" s="123"/>
      <c r="CV1887" s="123"/>
      <c r="CW1887" s="123"/>
      <c r="CX1887" s="123"/>
      <c r="CY1887" s="123"/>
      <c r="CZ1887" s="123"/>
      <c r="DA1887" s="123"/>
      <c r="DB1887" s="123"/>
      <c r="DC1887" s="123"/>
      <c r="DD1887" s="123"/>
      <c r="DE1887" s="123"/>
      <c r="DF1887" s="123"/>
      <c r="DG1887" s="123"/>
      <c r="DH1887" s="123"/>
      <c r="DI1887" s="123"/>
      <c r="DJ1887" s="123"/>
      <c r="DK1887" s="123"/>
      <c r="DL1887" s="123"/>
      <c r="DM1887" s="123"/>
      <c r="DN1887" s="123"/>
      <c r="DO1887" s="123"/>
      <c r="DP1887" s="123"/>
      <c r="DQ1887" s="123"/>
      <c r="DR1887" s="123"/>
      <c r="DS1887" s="123"/>
      <c r="DT1887" s="123"/>
      <c r="DU1887" s="123"/>
      <c r="DV1887" s="123"/>
      <c r="DW1887" s="123"/>
      <c r="DX1887" s="123"/>
      <c r="DY1887" s="123"/>
      <c r="DZ1887" s="123"/>
      <c r="EA1887" s="123"/>
      <c r="EB1887" s="123"/>
    </row>
    <row r="1888" spans="10:132"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123"/>
      <c r="BL1888" s="123"/>
      <c r="BM1888" s="123"/>
      <c r="BN1888" s="123"/>
      <c r="BO1888" s="123"/>
      <c r="BP1888" s="123"/>
      <c r="BQ1888" s="123"/>
      <c r="BR1888" s="123"/>
      <c r="BS1888" s="123"/>
      <c r="BT1888" s="123"/>
      <c r="BU1888" s="123"/>
      <c r="BV1888" s="123"/>
      <c r="BW1888" s="123"/>
      <c r="BX1888" s="123"/>
      <c r="BY1888" s="123"/>
      <c r="BZ1888" s="123"/>
      <c r="CA1888" s="123"/>
      <c r="CB1888" s="123"/>
      <c r="CC1888" s="123"/>
      <c r="CD1888" s="123"/>
      <c r="CE1888" s="123"/>
      <c r="CF1888" s="123"/>
      <c r="CG1888" s="123"/>
      <c r="CH1888" s="123"/>
      <c r="CI1888" s="123"/>
      <c r="CJ1888" s="123"/>
      <c r="CK1888" s="123"/>
      <c r="CL1888" s="123"/>
      <c r="CM1888" s="123"/>
      <c r="CN1888" s="123"/>
      <c r="CO1888" s="123"/>
      <c r="CP1888" s="123"/>
      <c r="CQ1888" s="123"/>
      <c r="CR1888" s="123"/>
      <c r="CS1888" s="123"/>
      <c r="CT1888" s="123"/>
      <c r="CU1888" s="123"/>
      <c r="CV1888" s="123"/>
      <c r="CW1888" s="123"/>
      <c r="CX1888" s="123"/>
      <c r="CY1888" s="123"/>
      <c r="CZ1888" s="123"/>
      <c r="DA1888" s="123"/>
      <c r="DB1888" s="123"/>
      <c r="DC1888" s="123"/>
      <c r="DD1888" s="123"/>
      <c r="DE1888" s="123"/>
      <c r="DF1888" s="123"/>
      <c r="DG1888" s="123"/>
      <c r="DH1888" s="123"/>
      <c r="DI1888" s="123"/>
      <c r="DJ1888" s="123"/>
      <c r="DK1888" s="123"/>
      <c r="DL1888" s="123"/>
      <c r="DM1888" s="123"/>
      <c r="DN1888" s="123"/>
      <c r="DO1888" s="123"/>
      <c r="DP1888" s="123"/>
      <c r="DQ1888" s="123"/>
      <c r="DR1888" s="123"/>
      <c r="DS1888" s="123"/>
      <c r="DT1888" s="123"/>
      <c r="DU1888" s="123"/>
      <c r="DV1888" s="123"/>
      <c r="DW1888" s="123"/>
      <c r="DX1888" s="123"/>
      <c r="DY1888" s="123"/>
      <c r="DZ1888" s="123"/>
      <c r="EA1888" s="123"/>
      <c r="EB1888" s="123"/>
    </row>
    <row r="1889" spans="10:132"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123"/>
      <c r="BL1889" s="123"/>
      <c r="BM1889" s="123"/>
      <c r="BN1889" s="123"/>
      <c r="BO1889" s="123"/>
      <c r="BP1889" s="123"/>
      <c r="BQ1889" s="123"/>
      <c r="BR1889" s="123"/>
      <c r="BS1889" s="123"/>
      <c r="BT1889" s="123"/>
      <c r="BU1889" s="123"/>
      <c r="BV1889" s="123"/>
      <c r="BW1889" s="123"/>
      <c r="BX1889" s="123"/>
      <c r="BY1889" s="123"/>
      <c r="BZ1889" s="123"/>
      <c r="CA1889" s="123"/>
      <c r="CB1889" s="123"/>
      <c r="CC1889" s="123"/>
      <c r="CD1889" s="123"/>
      <c r="CE1889" s="123"/>
      <c r="CF1889" s="123"/>
      <c r="CG1889" s="123"/>
      <c r="CH1889" s="123"/>
      <c r="CI1889" s="123"/>
      <c r="CJ1889" s="123"/>
      <c r="CK1889" s="123"/>
      <c r="CL1889" s="123"/>
      <c r="CM1889" s="123"/>
      <c r="CN1889" s="123"/>
      <c r="CO1889" s="123"/>
      <c r="CP1889" s="123"/>
      <c r="CQ1889" s="123"/>
      <c r="CR1889" s="123"/>
      <c r="CS1889" s="123"/>
      <c r="CT1889" s="123"/>
      <c r="CU1889" s="123"/>
      <c r="CV1889" s="123"/>
      <c r="CW1889" s="123"/>
      <c r="CX1889" s="123"/>
      <c r="CY1889" s="123"/>
      <c r="CZ1889" s="123"/>
      <c r="DA1889" s="123"/>
      <c r="DB1889" s="123"/>
      <c r="DC1889" s="123"/>
      <c r="DD1889" s="123"/>
      <c r="DE1889" s="123"/>
      <c r="DF1889" s="123"/>
      <c r="DG1889" s="123"/>
      <c r="DH1889" s="123"/>
      <c r="DI1889" s="123"/>
      <c r="DJ1889" s="123"/>
      <c r="DK1889" s="123"/>
      <c r="DL1889" s="123"/>
      <c r="DM1889" s="123"/>
      <c r="DN1889" s="123"/>
      <c r="DO1889" s="123"/>
      <c r="DP1889" s="123"/>
      <c r="DQ1889" s="123"/>
      <c r="DR1889" s="123"/>
      <c r="DS1889" s="123"/>
      <c r="DT1889" s="123"/>
      <c r="DU1889" s="123"/>
      <c r="DV1889" s="123"/>
      <c r="DW1889" s="123"/>
      <c r="DX1889" s="123"/>
      <c r="DY1889" s="123"/>
      <c r="DZ1889" s="123"/>
      <c r="EA1889" s="123"/>
      <c r="EB1889" s="123"/>
    </row>
    <row r="1890" spans="10:132"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123"/>
      <c r="BL1890" s="123"/>
      <c r="BM1890" s="123"/>
      <c r="BN1890" s="123"/>
      <c r="BO1890" s="123"/>
      <c r="BP1890" s="123"/>
      <c r="BQ1890" s="123"/>
      <c r="BR1890" s="123"/>
      <c r="BS1890" s="123"/>
      <c r="BT1890" s="123"/>
      <c r="BU1890" s="123"/>
      <c r="BV1890" s="123"/>
      <c r="BW1890" s="123"/>
      <c r="BX1890" s="123"/>
      <c r="BY1890" s="123"/>
      <c r="BZ1890" s="123"/>
      <c r="CA1890" s="123"/>
      <c r="CB1890" s="123"/>
      <c r="CC1890" s="123"/>
      <c r="CD1890" s="123"/>
      <c r="CE1890" s="123"/>
      <c r="CF1890" s="123"/>
      <c r="CG1890" s="123"/>
      <c r="CH1890" s="123"/>
      <c r="CI1890" s="123"/>
      <c r="CJ1890" s="123"/>
      <c r="CK1890" s="123"/>
      <c r="CL1890" s="123"/>
      <c r="CM1890" s="123"/>
      <c r="CN1890" s="123"/>
      <c r="CO1890" s="123"/>
      <c r="CP1890" s="123"/>
      <c r="CQ1890" s="123"/>
      <c r="CR1890" s="123"/>
      <c r="CS1890" s="123"/>
      <c r="CT1890" s="123"/>
      <c r="CU1890" s="123"/>
      <c r="CV1890" s="123"/>
      <c r="CW1890" s="123"/>
      <c r="CX1890" s="123"/>
      <c r="CY1890" s="123"/>
      <c r="CZ1890" s="123"/>
      <c r="DA1890" s="123"/>
      <c r="DB1890" s="123"/>
      <c r="DC1890" s="123"/>
      <c r="DD1890" s="123"/>
      <c r="DE1890" s="123"/>
      <c r="DF1890" s="123"/>
      <c r="DG1890" s="123"/>
      <c r="DH1890" s="123"/>
      <c r="DI1890" s="123"/>
      <c r="DJ1890" s="123"/>
      <c r="DK1890" s="123"/>
      <c r="DL1890" s="123"/>
      <c r="DM1890" s="123"/>
      <c r="DN1890" s="123"/>
      <c r="DO1890" s="123"/>
      <c r="DP1890" s="123"/>
      <c r="DQ1890" s="123"/>
      <c r="DR1890" s="123"/>
      <c r="DS1890" s="123"/>
      <c r="DT1890" s="123"/>
      <c r="DU1890" s="123"/>
      <c r="DV1890" s="123"/>
      <c r="DW1890" s="123"/>
      <c r="DX1890" s="123"/>
      <c r="DY1890" s="123"/>
      <c r="DZ1890" s="123"/>
      <c r="EA1890" s="123"/>
      <c r="EB1890" s="123"/>
    </row>
    <row r="1891" spans="10:132"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123"/>
      <c r="BL1891" s="123"/>
      <c r="BM1891" s="123"/>
      <c r="BN1891" s="123"/>
      <c r="BO1891" s="123"/>
      <c r="BP1891" s="123"/>
      <c r="BQ1891" s="123"/>
      <c r="BR1891" s="123"/>
      <c r="BS1891" s="123"/>
      <c r="BT1891" s="123"/>
      <c r="BU1891" s="123"/>
      <c r="BV1891" s="123"/>
      <c r="BW1891" s="123"/>
      <c r="BX1891" s="123"/>
      <c r="BY1891" s="123"/>
      <c r="BZ1891" s="123"/>
      <c r="CA1891" s="123"/>
      <c r="CB1891" s="123"/>
      <c r="CC1891" s="123"/>
      <c r="CD1891" s="123"/>
      <c r="CE1891" s="123"/>
      <c r="CF1891" s="123"/>
      <c r="CG1891" s="123"/>
      <c r="CH1891" s="123"/>
      <c r="CI1891" s="123"/>
      <c r="CJ1891" s="123"/>
      <c r="CK1891" s="123"/>
      <c r="CL1891" s="123"/>
      <c r="CM1891" s="123"/>
      <c r="CN1891" s="123"/>
      <c r="CO1891" s="123"/>
      <c r="CP1891" s="123"/>
      <c r="CQ1891" s="123"/>
      <c r="CR1891" s="123"/>
      <c r="CS1891" s="123"/>
      <c r="CT1891" s="123"/>
      <c r="CU1891" s="123"/>
      <c r="CV1891" s="123"/>
      <c r="CW1891" s="123"/>
      <c r="CX1891" s="123"/>
      <c r="CY1891" s="123"/>
      <c r="CZ1891" s="123"/>
      <c r="DA1891" s="123"/>
      <c r="DB1891" s="123"/>
      <c r="DC1891" s="123"/>
      <c r="DD1891" s="123"/>
      <c r="DE1891" s="123"/>
      <c r="DF1891" s="123"/>
      <c r="DG1891" s="123"/>
      <c r="DH1891" s="123"/>
      <c r="DI1891" s="123"/>
      <c r="DJ1891" s="123"/>
      <c r="DK1891" s="123"/>
      <c r="DL1891" s="123"/>
      <c r="DM1891" s="123"/>
      <c r="DN1891" s="123"/>
      <c r="DO1891" s="123"/>
      <c r="DP1891" s="123"/>
      <c r="DQ1891" s="123"/>
      <c r="DR1891" s="123"/>
      <c r="DS1891" s="123"/>
      <c r="DT1891" s="123"/>
      <c r="DU1891" s="123"/>
      <c r="DV1891" s="123"/>
      <c r="DW1891" s="123"/>
      <c r="DX1891" s="123"/>
      <c r="DY1891" s="123"/>
      <c r="DZ1891" s="123"/>
      <c r="EA1891" s="123"/>
      <c r="EB1891" s="123"/>
    </row>
    <row r="1892" spans="10:132"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123"/>
      <c r="BL1892" s="123"/>
      <c r="BM1892" s="123"/>
      <c r="BN1892" s="123"/>
      <c r="BO1892" s="123"/>
      <c r="BP1892" s="123"/>
      <c r="BQ1892" s="123"/>
      <c r="BR1892" s="123"/>
      <c r="BS1892" s="123"/>
      <c r="BT1892" s="123"/>
      <c r="BU1892" s="123"/>
      <c r="BV1892" s="123"/>
      <c r="BW1892" s="123"/>
      <c r="BX1892" s="123"/>
      <c r="BY1892" s="123"/>
      <c r="BZ1892" s="123"/>
      <c r="CA1892" s="123"/>
      <c r="CB1892" s="123"/>
      <c r="CC1892" s="123"/>
      <c r="CD1892" s="123"/>
      <c r="CE1892" s="123"/>
      <c r="CF1892" s="123"/>
      <c r="CG1892" s="123"/>
      <c r="CH1892" s="123"/>
      <c r="CI1892" s="123"/>
      <c r="CJ1892" s="123"/>
      <c r="CK1892" s="123"/>
      <c r="CL1892" s="123"/>
      <c r="CM1892" s="123"/>
      <c r="CN1892" s="123"/>
      <c r="CO1892" s="123"/>
      <c r="CP1892" s="123"/>
      <c r="CQ1892" s="123"/>
      <c r="CR1892" s="123"/>
      <c r="CS1892" s="123"/>
      <c r="CT1892" s="123"/>
      <c r="CU1892" s="123"/>
      <c r="CV1892" s="123"/>
      <c r="CW1892" s="123"/>
      <c r="CX1892" s="123"/>
      <c r="CY1892" s="123"/>
      <c r="CZ1892" s="123"/>
      <c r="DA1892" s="123"/>
      <c r="DB1892" s="123"/>
      <c r="DC1892" s="123"/>
      <c r="DD1892" s="123"/>
      <c r="DE1892" s="123"/>
      <c r="DF1892" s="123"/>
      <c r="DG1892" s="123"/>
      <c r="DH1892" s="123"/>
      <c r="DI1892" s="123"/>
      <c r="DJ1892" s="123"/>
      <c r="DK1892" s="123"/>
      <c r="DL1892" s="123"/>
      <c r="DM1892" s="123"/>
      <c r="DN1892" s="123"/>
      <c r="DO1892" s="123"/>
      <c r="DP1892" s="123"/>
      <c r="DQ1892" s="123"/>
      <c r="DR1892" s="123"/>
      <c r="DS1892" s="123"/>
      <c r="DT1892" s="123"/>
      <c r="DU1892" s="123"/>
      <c r="DV1892" s="123"/>
      <c r="DW1892" s="123"/>
      <c r="DX1892" s="123"/>
      <c r="DY1892" s="123"/>
      <c r="DZ1892" s="123"/>
      <c r="EA1892" s="123"/>
      <c r="EB1892" s="123"/>
    </row>
    <row r="1893" spans="10:132"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123"/>
      <c r="BL1893" s="123"/>
      <c r="BM1893" s="123"/>
      <c r="BN1893" s="123"/>
      <c r="BO1893" s="123"/>
      <c r="BP1893" s="123"/>
      <c r="BQ1893" s="123"/>
      <c r="BR1893" s="123"/>
      <c r="BS1893" s="123"/>
      <c r="BT1893" s="123"/>
      <c r="BU1893" s="123"/>
      <c r="BV1893" s="123"/>
      <c r="BW1893" s="123"/>
      <c r="BX1893" s="123"/>
      <c r="BY1893" s="123"/>
      <c r="BZ1893" s="123"/>
      <c r="CA1893" s="123"/>
      <c r="CB1893" s="123"/>
      <c r="CC1893" s="123"/>
      <c r="CD1893" s="123"/>
      <c r="CE1893" s="123"/>
      <c r="CF1893" s="123"/>
      <c r="CG1893" s="123"/>
      <c r="CH1893" s="123"/>
      <c r="CI1893" s="123"/>
      <c r="CJ1893" s="123"/>
      <c r="CK1893" s="123"/>
      <c r="CL1893" s="123"/>
      <c r="CM1893" s="123"/>
      <c r="CN1893" s="123"/>
      <c r="CO1893" s="123"/>
      <c r="CP1893" s="123"/>
      <c r="CQ1893" s="123"/>
      <c r="CR1893" s="123"/>
      <c r="CS1893" s="123"/>
      <c r="CT1893" s="123"/>
      <c r="CU1893" s="123"/>
      <c r="CV1893" s="123"/>
      <c r="CW1893" s="123"/>
      <c r="CX1893" s="123"/>
      <c r="CY1893" s="123"/>
      <c r="CZ1893" s="123"/>
      <c r="DA1893" s="123"/>
      <c r="DB1893" s="123"/>
      <c r="DC1893" s="123"/>
      <c r="DD1893" s="123"/>
      <c r="DE1893" s="123"/>
      <c r="DF1893" s="123"/>
      <c r="DG1893" s="123"/>
      <c r="DH1893" s="123"/>
      <c r="DI1893" s="123"/>
      <c r="DJ1893" s="123"/>
      <c r="DK1893" s="123"/>
      <c r="DL1893" s="123"/>
      <c r="DM1893" s="123"/>
      <c r="DN1893" s="123"/>
      <c r="DO1893" s="123"/>
      <c r="DP1893" s="123"/>
      <c r="DQ1893" s="123"/>
      <c r="DR1893" s="123"/>
      <c r="DS1893" s="123"/>
      <c r="DT1893" s="123"/>
      <c r="DU1893" s="123"/>
      <c r="DV1893" s="123"/>
      <c r="DW1893" s="123"/>
      <c r="DX1893" s="123"/>
      <c r="DY1893" s="123"/>
      <c r="DZ1893" s="123"/>
      <c r="EA1893" s="123"/>
      <c r="EB1893" s="123"/>
    </row>
    <row r="1894" spans="10:132"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123"/>
      <c r="BL1894" s="123"/>
      <c r="BM1894" s="123"/>
      <c r="BN1894" s="123"/>
      <c r="BO1894" s="123"/>
      <c r="BP1894" s="123"/>
      <c r="BQ1894" s="123"/>
      <c r="BR1894" s="123"/>
      <c r="BS1894" s="123"/>
      <c r="BT1894" s="123"/>
      <c r="BU1894" s="123"/>
      <c r="BV1894" s="123"/>
      <c r="BW1894" s="123"/>
      <c r="BX1894" s="123"/>
      <c r="BY1894" s="123"/>
      <c r="BZ1894" s="123"/>
      <c r="CA1894" s="123"/>
      <c r="CB1894" s="123"/>
      <c r="CC1894" s="123"/>
      <c r="CD1894" s="123"/>
      <c r="CE1894" s="123"/>
      <c r="CF1894" s="123"/>
      <c r="CG1894" s="123"/>
      <c r="CH1894" s="123"/>
      <c r="CI1894" s="123"/>
      <c r="CJ1894" s="123"/>
      <c r="CK1894" s="123"/>
      <c r="CL1894" s="123"/>
      <c r="CM1894" s="123"/>
      <c r="CN1894" s="123"/>
      <c r="CO1894" s="123"/>
      <c r="CP1894" s="123"/>
      <c r="CQ1894" s="123"/>
      <c r="CR1894" s="123"/>
      <c r="CS1894" s="123"/>
      <c r="CT1894" s="123"/>
      <c r="CU1894" s="123"/>
      <c r="CV1894" s="123"/>
      <c r="CW1894" s="123"/>
      <c r="CX1894" s="123"/>
      <c r="CY1894" s="123"/>
      <c r="CZ1894" s="123"/>
      <c r="DA1894" s="123"/>
      <c r="DB1894" s="123"/>
      <c r="DC1894" s="123"/>
      <c r="DD1894" s="123"/>
      <c r="DE1894" s="123"/>
      <c r="DF1894" s="123"/>
      <c r="DG1894" s="123"/>
      <c r="DH1894" s="123"/>
      <c r="DI1894" s="123"/>
      <c r="DJ1894" s="123"/>
      <c r="DK1894" s="123"/>
      <c r="DL1894" s="123"/>
      <c r="DM1894" s="123"/>
      <c r="DN1894" s="123"/>
      <c r="DO1894" s="123"/>
      <c r="DP1894" s="123"/>
      <c r="DQ1894" s="123"/>
      <c r="DR1894" s="123"/>
      <c r="DS1894" s="123"/>
      <c r="DT1894" s="123"/>
      <c r="DU1894" s="123"/>
      <c r="DV1894" s="123"/>
      <c r="DW1894" s="123"/>
      <c r="DX1894" s="123"/>
      <c r="DY1894" s="123"/>
      <c r="DZ1894" s="123"/>
      <c r="EA1894" s="123"/>
      <c r="EB1894" s="123"/>
    </row>
    <row r="1895" spans="10:132"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123"/>
      <c r="BL1895" s="123"/>
      <c r="BM1895" s="123"/>
      <c r="BN1895" s="123"/>
      <c r="BO1895" s="123"/>
      <c r="BP1895" s="123"/>
      <c r="BQ1895" s="123"/>
      <c r="BR1895" s="123"/>
      <c r="BS1895" s="123"/>
      <c r="BT1895" s="123"/>
      <c r="BU1895" s="123"/>
      <c r="BV1895" s="123"/>
      <c r="BW1895" s="123"/>
      <c r="BX1895" s="123"/>
      <c r="BY1895" s="123"/>
      <c r="BZ1895" s="123"/>
      <c r="CA1895" s="123"/>
      <c r="CB1895" s="123"/>
      <c r="CC1895" s="123"/>
      <c r="CD1895" s="123"/>
      <c r="CE1895" s="123"/>
      <c r="CF1895" s="123"/>
      <c r="CG1895" s="123"/>
      <c r="CH1895" s="123"/>
      <c r="CI1895" s="123"/>
      <c r="CJ1895" s="123"/>
      <c r="CK1895" s="123"/>
      <c r="CL1895" s="123"/>
      <c r="CM1895" s="123"/>
      <c r="CN1895" s="123"/>
      <c r="CO1895" s="123"/>
      <c r="CP1895" s="123"/>
      <c r="CQ1895" s="123"/>
      <c r="CR1895" s="123"/>
      <c r="CS1895" s="123"/>
      <c r="CT1895" s="123"/>
      <c r="CU1895" s="123"/>
      <c r="CV1895" s="123"/>
      <c r="CW1895" s="123"/>
      <c r="CX1895" s="123"/>
      <c r="CY1895" s="123"/>
      <c r="CZ1895" s="123"/>
      <c r="DA1895" s="123"/>
      <c r="DB1895" s="123"/>
      <c r="DC1895" s="123"/>
      <c r="DD1895" s="123"/>
      <c r="DE1895" s="123"/>
      <c r="DF1895" s="123"/>
      <c r="DG1895" s="123"/>
      <c r="DH1895" s="123"/>
      <c r="DI1895" s="123"/>
      <c r="DJ1895" s="123"/>
      <c r="DK1895" s="123"/>
      <c r="DL1895" s="123"/>
      <c r="DM1895" s="123"/>
      <c r="DN1895" s="123"/>
      <c r="DO1895" s="123"/>
      <c r="DP1895" s="123"/>
      <c r="DQ1895" s="123"/>
      <c r="DR1895" s="123"/>
      <c r="DS1895" s="123"/>
      <c r="DT1895" s="123"/>
      <c r="DU1895" s="123"/>
      <c r="DV1895" s="123"/>
      <c r="DW1895" s="123"/>
      <c r="DX1895" s="123"/>
      <c r="DY1895" s="123"/>
      <c r="DZ1895" s="123"/>
      <c r="EA1895" s="123"/>
      <c r="EB1895" s="123"/>
    </row>
    <row r="1896" spans="10:132"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123"/>
      <c r="BL1896" s="123"/>
      <c r="BM1896" s="123"/>
      <c r="BN1896" s="123"/>
      <c r="BO1896" s="123"/>
      <c r="BP1896" s="123"/>
      <c r="BQ1896" s="123"/>
      <c r="BR1896" s="123"/>
      <c r="BS1896" s="123"/>
      <c r="BT1896" s="123"/>
      <c r="BU1896" s="123"/>
      <c r="BV1896" s="123"/>
      <c r="BW1896" s="123"/>
      <c r="BX1896" s="123"/>
      <c r="BY1896" s="123"/>
      <c r="BZ1896" s="123"/>
      <c r="CA1896" s="123"/>
      <c r="CB1896" s="123"/>
      <c r="CC1896" s="123"/>
      <c r="CD1896" s="123"/>
      <c r="CE1896" s="123"/>
      <c r="CF1896" s="123"/>
      <c r="CG1896" s="123"/>
      <c r="CH1896" s="123"/>
      <c r="CI1896" s="123"/>
      <c r="CJ1896" s="123"/>
      <c r="CK1896" s="123"/>
      <c r="CL1896" s="123"/>
      <c r="CM1896" s="123"/>
      <c r="CN1896" s="123"/>
      <c r="CO1896" s="123"/>
      <c r="CP1896" s="123"/>
      <c r="CQ1896" s="123"/>
      <c r="CR1896" s="123"/>
      <c r="CS1896" s="123"/>
      <c r="CT1896" s="123"/>
      <c r="CU1896" s="123"/>
      <c r="CV1896" s="123"/>
      <c r="CW1896" s="123"/>
      <c r="CX1896" s="123"/>
      <c r="CY1896" s="123"/>
      <c r="CZ1896" s="123"/>
      <c r="DA1896" s="123"/>
      <c r="DB1896" s="123"/>
      <c r="DC1896" s="123"/>
      <c r="DD1896" s="123"/>
      <c r="DE1896" s="123"/>
      <c r="DF1896" s="123"/>
      <c r="DG1896" s="123"/>
      <c r="DH1896" s="123"/>
      <c r="DI1896" s="123"/>
      <c r="DJ1896" s="123"/>
      <c r="DK1896" s="123"/>
      <c r="DL1896" s="123"/>
      <c r="DM1896" s="123"/>
      <c r="DN1896" s="123"/>
      <c r="DO1896" s="123"/>
      <c r="DP1896" s="123"/>
      <c r="DQ1896" s="123"/>
      <c r="DR1896" s="123"/>
      <c r="DS1896" s="123"/>
      <c r="DT1896" s="123"/>
      <c r="DU1896" s="123"/>
      <c r="DV1896" s="123"/>
      <c r="DW1896" s="123"/>
      <c r="DX1896" s="123"/>
      <c r="DY1896" s="123"/>
      <c r="DZ1896" s="123"/>
      <c r="EA1896" s="123"/>
      <c r="EB1896" s="123"/>
    </row>
    <row r="1897" spans="10:132"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123"/>
      <c r="BL1897" s="123"/>
      <c r="BM1897" s="123"/>
      <c r="BN1897" s="123"/>
      <c r="BO1897" s="123"/>
      <c r="BP1897" s="123"/>
      <c r="BQ1897" s="123"/>
      <c r="BR1897" s="123"/>
      <c r="BS1897" s="123"/>
      <c r="BT1897" s="123"/>
      <c r="BU1897" s="123"/>
      <c r="BV1897" s="123"/>
      <c r="BW1897" s="123"/>
      <c r="BX1897" s="123"/>
      <c r="BY1897" s="123"/>
      <c r="BZ1897" s="123"/>
      <c r="CA1897" s="123"/>
      <c r="CB1897" s="123"/>
      <c r="CC1897" s="123"/>
      <c r="CD1897" s="123"/>
      <c r="CE1897" s="123"/>
      <c r="CF1897" s="123"/>
      <c r="CG1897" s="123"/>
      <c r="CH1897" s="123"/>
      <c r="CI1897" s="123"/>
      <c r="CJ1897" s="123"/>
      <c r="CK1897" s="123"/>
      <c r="CL1897" s="123"/>
      <c r="CM1897" s="123"/>
      <c r="CN1897" s="123"/>
      <c r="CO1897" s="123"/>
      <c r="CP1897" s="123"/>
      <c r="CQ1897" s="123"/>
      <c r="CR1897" s="123"/>
      <c r="CS1897" s="123"/>
      <c r="CT1897" s="123"/>
      <c r="CU1897" s="123"/>
      <c r="CV1897" s="123"/>
      <c r="CW1897" s="123"/>
      <c r="CX1897" s="123"/>
      <c r="CY1897" s="123"/>
      <c r="CZ1897" s="123"/>
      <c r="DA1897" s="123"/>
      <c r="DB1897" s="123"/>
      <c r="DC1897" s="123"/>
      <c r="DD1897" s="123"/>
      <c r="DE1897" s="123"/>
      <c r="DF1897" s="123"/>
      <c r="DG1897" s="123"/>
      <c r="DH1897" s="123"/>
      <c r="DI1897" s="123"/>
      <c r="DJ1897" s="123"/>
      <c r="DK1897" s="123"/>
      <c r="DL1897" s="123"/>
      <c r="DM1897" s="123"/>
      <c r="DN1897" s="123"/>
      <c r="DO1897" s="123"/>
      <c r="DP1897" s="123"/>
      <c r="DQ1897" s="123"/>
      <c r="DR1897" s="123"/>
      <c r="DS1897" s="123"/>
      <c r="DT1897" s="123"/>
      <c r="DU1897" s="123"/>
      <c r="DV1897" s="123"/>
      <c r="DW1897" s="123"/>
      <c r="DX1897" s="123"/>
      <c r="DY1897" s="123"/>
      <c r="DZ1897" s="123"/>
      <c r="EA1897" s="123"/>
      <c r="EB1897" s="123"/>
    </row>
    <row r="1898" spans="10:132"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123"/>
      <c r="BL1898" s="123"/>
      <c r="BM1898" s="123"/>
      <c r="BN1898" s="123"/>
      <c r="BO1898" s="123"/>
      <c r="BP1898" s="123"/>
      <c r="BQ1898" s="123"/>
      <c r="BR1898" s="123"/>
      <c r="BS1898" s="123"/>
      <c r="BT1898" s="123"/>
      <c r="BU1898" s="123"/>
      <c r="BV1898" s="123"/>
      <c r="BW1898" s="123"/>
      <c r="BX1898" s="123"/>
      <c r="BY1898" s="123"/>
      <c r="BZ1898" s="123"/>
      <c r="CA1898" s="123"/>
      <c r="CB1898" s="123"/>
      <c r="CC1898" s="123"/>
      <c r="CD1898" s="123"/>
      <c r="CE1898" s="123"/>
      <c r="CF1898" s="123"/>
      <c r="CG1898" s="123"/>
      <c r="CH1898" s="123"/>
      <c r="CI1898" s="123"/>
      <c r="CJ1898" s="123"/>
      <c r="CK1898" s="123"/>
      <c r="CL1898" s="123"/>
      <c r="CM1898" s="123"/>
      <c r="CN1898" s="123"/>
      <c r="CO1898" s="123"/>
      <c r="CP1898" s="123"/>
      <c r="CQ1898" s="123"/>
      <c r="CR1898" s="123"/>
      <c r="CS1898" s="123"/>
      <c r="CT1898" s="123"/>
      <c r="CU1898" s="123"/>
      <c r="CV1898" s="123"/>
      <c r="CW1898" s="123"/>
      <c r="CX1898" s="123"/>
      <c r="CY1898" s="123"/>
      <c r="CZ1898" s="123"/>
      <c r="DA1898" s="123"/>
      <c r="DB1898" s="123"/>
      <c r="DC1898" s="123"/>
      <c r="DD1898" s="123"/>
      <c r="DE1898" s="123"/>
      <c r="DF1898" s="123"/>
      <c r="DG1898" s="123"/>
      <c r="DH1898" s="123"/>
      <c r="DI1898" s="123"/>
      <c r="DJ1898" s="123"/>
      <c r="DK1898" s="123"/>
      <c r="DL1898" s="123"/>
      <c r="DM1898" s="123"/>
      <c r="DN1898" s="123"/>
      <c r="DO1898" s="123"/>
      <c r="DP1898" s="123"/>
      <c r="DQ1898" s="123"/>
      <c r="DR1898" s="123"/>
      <c r="DS1898" s="123"/>
      <c r="DT1898" s="123"/>
      <c r="DU1898" s="123"/>
      <c r="DV1898" s="123"/>
      <c r="DW1898" s="123"/>
      <c r="DX1898" s="123"/>
      <c r="DY1898" s="123"/>
      <c r="DZ1898" s="123"/>
      <c r="EA1898" s="123"/>
      <c r="EB1898" s="123"/>
    </row>
    <row r="1899" spans="10:132"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123"/>
      <c r="BL1899" s="123"/>
      <c r="BM1899" s="123"/>
      <c r="BN1899" s="123"/>
      <c r="BO1899" s="123"/>
      <c r="BP1899" s="123"/>
      <c r="BQ1899" s="123"/>
      <c r="BR1899" s="123"/>
      <c r="BS1899" s="123"/>
      <c r="BT1899" s="123"/>
      <c r="BU1899" s="123"/>
      <c r="BV1899" s="123"/>
      <c r="BW1899" s="123"/>
      <c r="BX1899" s="123"/>
      <c r="BY1899" s="123"/>
      <c r="BZ1899" s="123"/>
      <c r="CA1899" s="123"/>
      <c r="CB1899" s="123"/>
      <c r="CC1899" s="123"/>
      <c r="CD1899" s="123"/>
      <c r="CE1899" s="123"/>
      <c r="CF1899" s="123"/>
      <c r="CG1899" s="123"/>
      <c r="CH1899" s="123"/>
      <c r="CI1899" s="123"/>
      <c r="CJ1899" s="123"/>
      <c r="CK1899" s="123"/>
      <c r="CL1899" s="123"/>
      <c r="CM1899" s="123"/>
      <c r="CN1899" s="123"/>
      <c r="CO1899" s="123"/>
      <c r="CP1899" s="123"/>
      <c r="CQ1899" s="123"/>
      <c r="CR1899" s="123"/>
      <c r="CS1899" s="123"/>
      <c r="CT1899" s="123"/>
      <c r="CU1899" s="123"/>
      <c r="CV1899" s="123"/>
      <c r="CW1899" s="123"/>
      <c r="CX1899" s="123"/>
      <c r="CY1899" s="123"/>
      <c r="CZ1899" s="123"/>
      <c r="DA1899" s="123"/>
      <c r="DB1899" s="123"/>
      <c r="DC1899" s="123"/>
      <c r="DD1899" s="123"/>
      <c r="DE1899" s="123"/>
      <c r="DF1899" s="123"/>
      <c r="DG1899" s="123"/>
      <c r="DH1899" s="123"/>
      <c r="DI1899" s="123"/>
      <c r="DJ1899" s="123"/>
      <c r="DK1899" s="123"/>
      <c r="DL1899" s="123"/>
      <c r="DM1899" s="123"/>
      <c r="DN1899" s="123"/>
      <c r="DO1899" s="123"/>
      <c r="DP1899" s="123"/>
      <c r="DQ1899" s="123"/>
      <c r="DR1899" s="123"/>
      <c r="DS1899" s="123"/>
      <c r="DT1899" s="123"/>
      <c r="DU1899" s="123"/>
      <c r="DV1899" s="123"/>
      <c r="DW1899" s="123"/>
      <c r="DX1899" s="123"/>
      <c r="DY1899" s="123"/>
      <c r="DZ1899" s="123"/>
      <c r="EA1899" s="123"/>
      <c r="EB1899" s="123"/>
    </row>
    <row r="1900" spans="10:132"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123"/>
      <c r="BL1900" s="123"/>
      <c r="BM1900" s="123"/>
      <c r="BN1900" s="123"/>
      <c r="BO1900" s="123"/>
      <c r="BP1900" s="123"/>
      <c r="BQ1900" s="123"/>
      <c r="BR1900" s="123"/>
      <c r="BS1900" s="123"/>
      <c r="BT1900" s="123"/>
      <c r="BU1900" s="123"/>
      <c r="BV1900" s="123"/>
      <c r="BW1900" s="123"/>
      <c r="BX1900" s="123"/>
      <c r="BY1900" s="123"/>
      <c r="BZ1900" s="123"/>
      <c r="CA1900" s="123"/>
      <c r="CB1900" s="123"/>
      <c r="CC1900" s="123"/>
      <c r="CD1900" s="123"/>
      <c r="CE1900" s="123"/>
      <c r="CF1900" s="123"/>
      <c r="CG1900" s="123"/>
      <c r="CH1900" s="123"/>
      <c r="CI1900" s="123"/>
      <c r="CJ1900" s="123"/>
      <c r="CK1900" s="123"/>
      <c r="CL1900" s="123"/>
      <c r="CM1900" s="123"/>
      <c r="CN1900" s="123"/>
      <c r="CO1900" s="123"/>
      <c r="CP1900" s="123"/>
      <c r="CQ1900" s="123"/>
      <c r="CR1900" s="123"/>
      <c r="CS1900" s="123"/>
      <c r="CT1900" s="123"/>
      <c r="CU1900" s="123"/>
      <c r="CV1900" s="123"/>
      <c r="CW1900" s="123"/>
      <c r="CX1900" s="123"/>
      <c r="CY1900" s="123"/>
      <c r="CZ1900" s="123"/>
      <c r="DA1900" s="123"/>
      <c r="DB1900" s="123"/>
      <c r="DC1900" s="123"/>
      <c r="DD1900" s="123"/>
      <c r="DE1900" s="123"/>
      <c r="DF1900" s="123"/>
      <c r="DG1900" s="123"/>
      <c r="DH1900" s="123"/>
      <c r="DI1900" s="123"/>
      <c r="DJ1900" s="123"/>
      <c r="DK1900" s="123"/>
      <c r="DL1900" s="123"/>
      <c r="DM1900" s="123"/>
      <c r="DN1900" s="123"/>
      <c r="DO1900" s="123"/>
      <c r="DP1900" s="123"/>
      <c r="DQ1900" s="123"/>
      <c r="DR1900" s="123"/>
      <c r="DS1900" s="123"/>
      <c r="DT1900" s="123"/>
      <c r="DU1900" s="123"/>
      <c r="DV1900" s="123"/>
      <c r="DW1900" s="123"/>
      <c r="DX1900" s="123"/>
      <c r="DY1900" s="123"/>
      <c r="DZ1900" s="123"/>
      <c r="EA1900" s="123"/>
      <c r="EB1900" s="123"/>
    </row>
    <row r="1901" spans="10:132"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123"/>
      <c r="BL1901" s="123"/>
      <c r="BM1901" s="123"/>
      <c r="BN1901" s="123"/>
      <c r="BO1901" s="123"/>
      <c r="BP1901" s="123"/>
      <c r="BQ1901" s="123"/>
      <c r="BR1901" s="123"/>
      <c r="BS1901" s="123"/>
      <c r="BT1901" s="123"/>
      <c r="BU1901" s="123"/>
      <c r="BV1901" s="123"/>
      <c r="BW1901" s="123"/>
      <c r="BX1901" s="123"/>
      <c r="BY1901" s="123"/>
      <c r="BZ1901" s="123"/>
      <c r="CA1901" s="123"/>
      <c r="CB1901" s="123"/>
      <c r="CC1901" s="123"/>
      <c r="CD1901" s="123"/>
      <c r="CE1901" s="123"/>
      <c r="CF1901" s="123"/>
      <c r="CG1901" s="123"/>
      <c r="CH1901" s="123"/>
      <c r="CI1901" s="123"/>
      <c r="CJ1901" s="123"/>
      <c r="CK1901" s="123"/>
      <c r="CL1901" s="123"/>
      <c r="CM1901" s="123"/>
      <c r="CN1901" s="123"/>
      <c r="CO1901" s="123"/>
      <c r="CP1901" s="123"/>
      <c r="CQ1901" s="123"/>
      <c r="CR1901" s="123"/>
      <c r="CS1901" s="123"/>
      <c r="CT1901" s="123"/>
      <c r="CU1901" s="123"/>
      <c r="CV1901" s="123"/>
      <c r="CW1901" s="123"/>
      <c r="CX1901" s="123"/>
      <c r="CY1901" s="123"/>
      <c r="CZ1901" s="123"/>
      <c r="DA1901" s="123"/>
      <c r="DB1901" s="123"/>
      <c r="DC1901" s="123"/>
      <c r="DD1901" s="123"/>
      <c r="DE1901" s="123"/>
      <c r="DF1901" s="123"/>
      <c r="DG1901" s="123"/>
      <c r="DH1901" s="123"/>
      <c r="DI1901" s="123"/>
      <c r="DJ1901" s="123"/>
      <c r="DK1901" s="123"/>
      <c r="DL1901" s="123"/>
      <c r="DM1901" s="123"/>
      <c r="DN1901" s="123"/>
      <c r="DO1901" s="123"/>
      <c r="DP1901" s="123"/>
      <c r="DQ1901" s="123"/>
      <c r="DR1901" s="123"/>
      <c r="DS1901" s="123"/>
      <c r="DT1901" s="123"/>
      <c r="DU1901" s="123"/>
      <c r="DV1901" s="123"/>
      <c r="DW1901" s="123"/>
      <c r="DX1901" s="123"/>
      <c r="DY1901" s="123"/>
      <c r="DZ1901" s="123"/>
      <c r="EA1901" s="123"/>
      <c r="EB1901" s="123"/>
    </row>
    <row r="1902" spans="10:132"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123"/>
      <c r="BL1902" s="123"/>
      <c r="BM1902" s="123"/>
      <c r="BN1902" s="123"/>
      <c r="BO1902" s="123"/>
      <c r="BP1902" s="123"/>
      <c r="BQ1902" s="123"/>
      <c r="BR1902" s="123"/>
      <c r="BS1902" s="123"/>
      <c r="BT1902" s="123"/>
      <c r="BU1902" s="123"/>
      <c r="BV1902" s="123"/>
      <c r="BW1902" s="123"/>
      <c r="BX1902" s="123"/>
      <c r="BY1902" s="123"/>
      <c r="BZ1902" s="123"/>
      <c r="CA1902" s="123"/>
      <c r="CB1902" s="123"/>
      <c r="CC1902" s="123"/>
      <c r="CD1902" s="123"/>
      <c r="CE1902" s="123"/>
      <c r="CF1902" s="123"/>
      <c r="CG1902" s="123"/>
      <c r="CH1902" s="123"/>
      <c r="CI1902" s="123"/>
      <c r="CJ1902" s="123"/>
      <c r="CK1902" s="123"/>
      <c r="CL1902" s="123"/>
      <c r="CM1902" s="123"/>
      <c r="CN1902" s="123"/>
      <c r="CO1902" s="123"/>
      <c r="CP1902" s="123"/>
      <c r="CQ1902" s="123"/>
      <c r="CR1902" s="123"/>
      <c r="CS1902" s="123"/>
      <c r="CT1902" s="123"/>
      <c r="CU1902" s="123"/>
      <c r="CV1902" s="123"/>
      <c r="CW1902" s="123"/>
      <c r="CX1902" s="123"/>
      <c r="CY1902" s="123"/>
      <c r="CZ1902" s="123"/>
      <c r="DA1902" s="123"/>
      <c r="DB1902" s="123"/>
      <c r="DC1902" s="123"/>
      <c r="DD1902" s="123"/>
      <c r="DE1902" s="123"/>
      <c r="DF1902" s="123"/>
      <c r="DG1902" s="123"/>
      <c r="DH1902" s="123"/>
      <c r="DI1902" s="123"/>
      <c r="DJ1902" s="123"/>
      <c r="DK1902" s="123"/>
      <c r="DL1902" s="123"/>
      <c r="DM1902" s="123"/>
      <c r="DN1902" s="123"/>
      <c r="DO1902" s="123"/>
      <c r="DP1902" s="123"/>
      <c r="DQ1902" s="123"/>
      <c r="DR1902" s="123"/>
      <c r="DS1902" s="123"/>
      <c r="DT1902" s="123"/>
      <c r="DU1902" s="123"/>
      <c r="DV1902" s="123"/>
      <c r="DW1902" s="123"/>
      <c r="DX1902" s="123"/>
      <c r="DY1902" s="123"/>
      <c r="DZ1902" s="123"/>
      <c r="EA1902" s="123"/>
      <c r="EB1902" s="123"/>
    </row>
    <row r="1903" spans="10:132"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123"/>
      <c r="BL1903" s="123"/>
      <c r="BM1903" s="123"/>
      <c r="BN1903" s="123"/>
      <c r="BO1903" s="123"/>
      <c r="BP1903" s="123"/>
      <c r="BQ1903" s="123"/>
      <c r="BR1903" s="123"/>
      <c r="BS1903" s="123"/>
      <c r="BT1903" s="123"/>
      <c r="BU1903" s="123"/>
      <c r="BV1903" s="123"/>
      <c r="BW1903" s="123"/>
      <c r="BX1903" s="123"/>
      <c r="BY1903" s="123"/>
      <c r="BZ1903" s="123"/>
      <c r="CA1903" s="123"/>
      <c r="CB1903" s="123"/>
      <c r="CC1903" s="123"/>
      <c r="CD1903" s="123"/>
      <c r="CE1903" s="123"/>
      <c r="CF1903" s="123"/>
      <c r="CG1903" s="123"/>
      <c r="CH1903" s="123"/>
      <c r="CI1903" s="123"/>
      <c r="CJ1903" s="123"/>
      <c r="CK1903" s="123"/>
      <c r="CL1903" s="123"/>
      <c r="CM1903" s="123"/>
      <c r="CN1903" s="123"/>
      <c r="CO1903" s="123"/>
      <c r="CP1903" s="123"/>
      <c r="CQ1903" s="123"/>
      <c r="CR1903" s="123"/>
      <c r="CS1903" s="123"/>
      <c r="CT1903" s="123"/>
      <c r="CU1903" s="123"/>
      <c r="CV1903" s="123"/>
      <c r="CW1903" s="123"/>
      <c r="CX1903" s="123"/>
      <c r="CY1903" s="123"/>
      <c r="CZ1903" s="123"/>
      <c r="DA1903" s="123"/>
      <c r="DB1903" s="123"/>
      <c r="DC1903" s="123"/>
      <c r="DD1903" s="123"/>
      <c r="DE1903" s="123"/>
      <c r="DF1903" s="123"/>
      <c r="DG1903" s="123"/>
      <c r="DH1903" s="123"/>
      <c r="DI1903" s="123"/>
      <c r="DJ1903" s="123"/>
      <c r="DK1903" s="123"/>
      <c r="DL1903" s="123"/>
      <c r="DM1903" s="123"/>
      <c r="DN1903" s="123"/>
      <c r="DO1903" s="123"/>
      <c r="DP1903" s="123"/>
      <c r="DQ1903" s="123"/>
      <c r="DR1903" s="123"/>
      <c r="DS1903" s="123"/>
      <c r="DT1903" s="123"/>
      <c r="DU1903" s="123"/>
      <c r="DV1903" s="123"/>
      <c r="DW1903" s="123"/>
      <c r="DX1903" s="123"/>
      <c r="DY1903" s="123"/>
      <c r="DZ1903" s="123"/>
      <c r="EA1903" s="123"/>
      <c r="EB1903" s="123"/>
    </row>
    <row r="1904" spans="10:132"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123"/>
      <c r="BL1904" s="123"/>
      <c r="BM1904" s="123"/>
      <c r="BN1904" s="123"/>
      <c r="BO1904" s="123"/>
      <c r="BP1904" s="123"/>
      <c r="BQ1904" s="123"/>
      <c r="BR1904" s="123"/>
      <c r="BS1904" s="123"/>
      <c r="BT1904" s="123"/>
      <c r="BU1904" s="123"/>
      <c r="BV1904" s="123"/>
      <c r="BW1904" s="123"/>
      <c r="BX1904" s="123"/>
      <c r="BY1904" s="123"/>
      <c r="BZ1904" s="123"/>
      <c r="CA1904" s="123"/>
      <c r="CB1904" s="123"/>
      <c r="CC1904" s="123"/>
      <c r="CD1904" s="123"/>
      <c r="CE1904" s="123"/>
      <c r="CF1904" s="123"/>
      <c r="CG1904" s="123"/>
      <c r="CH1904" s="123"/>
      <c r="CI1904" s="123"/>
      <c r="CJ1904" s="123"/>
      <c r="CK1904" s="123"/>
      <c r="CL1904" s="123"/>
      <c r="CM1904" s="123"/>
      <c r="CN1904" s="123"/>
      <c r="CO1904" s="123"/>
      <c r="CP1904" s="123"/>
      <c r="CQ1904" s="123"/>
      <c r="CR1904" s="123"/>
      <c r="CS1904" s="123"/>
      <c r="CT1904" s="123"/>
      <c r="CU1904" s="123"/>
      <c r="CV1904" s="123"/>
      <c r="CW1904" s="123"/>
      <c r="CX1904" s="123"/>
      <c r="CY1904" s="123"/>
      <c r="CZ1904" s="123"/>
      <c r="DA1904" s="123"/>
      <c r="DB1904" s="123"/>
      <c r="DC1904" s="123"/>
      <c r="DD1904" s="123"/>
      <c r="DE1904" s="123"/>
      <c r="DF1904" s="123"/>
      <c r="DG1904" s="123"/>
      <c r="DH1904" s="123"/>
      <c r="DI1904" s="123"/>
      <c r="DJ1904" s="123"/>
      <c r="DK1904" s="123"/>
      <c r="DL1904" s="123"/>
      <c r="DM1904" s="123"/>
      <c r="DN1904" s="123"/>
      <c r="DO1904" s="123"/>
      <c r="DP1904" s="123"/>
      <c r="DQ1904" s="123"/>
      <c r="DR1904" s="123"/>
      <c r="DS1904" s="123"/>
      <c r="DT1904" s="123"/>
      <c r="DU1904" s="123"/>
      <c r="DV1904" s="123"/>
      <c r="DW1904" s="123"/>
      <c r="DX1904" s="123"/>
      <c r="DY1904" s="123"/>
      <c r="DZ1904" s="123"/>
      <c r="EA1904" s="123"/>
      <c r="EB1904" s="123"/>
    </row>
    <row r="1905" spans="10:132"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123"/>
      <c r="BL1905" s="123"/>
      <c r="BM1905" s="123"/>
      <c r="BN1905" s="123"/>
      <c r="BO1905" s="123"/>
      <c r="BP1905" s="123"/>
      <c r="BQ1905" s="123"/>
      <c r="BR1905" s="123"/>
      <c r="BS1905" s="123"/>
      <c r="BT1905" s="123"/>
      <c r="BU1905" s="123"/>
      <c r="BV1905" s="123"/>
      <c r="BW1905" s="123"/>
      <c r="BX1905" s="123"/>
      <c r="BY1905" s="123"/>
      <c r="BZ1905" s="123"/>
      <c r="CA1905" s="123"/>
      <c r="CB1905" s="123"/>
      <c r="CC1905" s="123"/>
      <c r="CD1905" s="123"/>
      <c r="CE1905" s="123"/>
      <c r="CF1905" s="123"/>
      <c r="CG1905" s="123"/>
      <c r="CH1905" s="123"/>
      <c r="CI1905" s="123"/>
      <c r="CJ1905" s="123"/>
      <c r="CK1905" s="123"/>
      <c r="CL1905" s="123"/>
      <c r="CM1905" s="123"/>
      <c r="CN1905" s="123"/>
      <c r="CO1905" s="123"/>
      <c r="CP1905" s="123"/>
      <c r="CQ1905" s="123"/>
      <c r="CR1905" s="123"/>
      <c r="CS1905" s="123"/>
      <c r="CT1905" s="123"/>
      <c r="CU1905" s="123"/>
      <c r="CV1905" s="123"/>
      <c r="CW1905" s="123"/>
      <c r="CX1905" s="123"/>
      <c r="CY1905" s="123"/>
      <c r="CZ1905" s="123"/>
      <c r="DA1905" s="123"/>
      <c r="DB1905" s="123"/>
      <c r="DC1905" s="123"/>
      <c r="DD1905" s="123"/>
      <c r="DE1905" s="123"/>
      <c r="DF1905" s="123"/>
      <c r="DG1905" s="123"/>
      <c r="DH1905" s="123"/>
      <c r="DI1905" s="123"/>
      <c r="DJ1905" s="123"/>
      <c r="DK1905" s="123"/>
      <c r="DL1905" s="123"/>
      <c r="DM1905" s="123"/>
      <c r="DN1905" s="123"/>
      <c r="DO1905" s="123"/>
      <c r="DP1905" s="123"/>
      <c r="DQ1905" s="123"/>
      <c r="DR1905" s="123"/>
      <c r="DS1905" s="123"/>
      <c r="DT1905" s="123"/>
      <c r="DU1905" s="123"/>
      <c r="DV1905" s="123"/>
      <c r="DW1905" s="123"/>
      <c r="DX1905" s="123"/>
      <c r="DY1905" s="123"/>
      <c r="DZ1905" s="123"/>
      <c r="EA1905" s="123"/>
      <c r="EB1905" s="123"/>
    </row>
    <row r="1906" spans="10:132"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123"/>
      <c r="BL1906" s="123"/>
      <c r="BM1906" s="123"/>
      <c r="BN1906" s="123"/>
      <c r="BO1906" s="123"/>
      <c r="BP1906" s="123"/>
      <c r="BQ1906" s="123"/>
      <c r="BR1906" s="123"/>
      <c r="BS1906" s="123"/>
      <c r="BT1906" s="123"/>
      <c r="BU1906" s="123"/>
      <c r="BV1906" s="123"/>
      <c r="BW1906" s="123"/>
      <c r="BX1906" s="123"/>
      <c r="BY1906" s="123"/>
      <c r="BZ1906" s="123"/>
      <c r="CA1906" s="123"/>
      <c r="CB1906" s="123"/>
      <c r="CC1906" s="123"/>
      <c r="CD1906" s="123"/>
      <c r="CE1906" s="123"/>
      <c r="CF1906" s="123"/>
      <c r="CG1906" s="123"/>
      <c r="CH1906" s="123"/>
      <c r="CI1906" s="123"/>
      <c r="CJ1906" s="123"/>
      <c r="CK1906" s="123"/>
      <c r="CL1906" s="123"/>
      <c r="CM1906" s="123"/>
      <c r="CN1906" s="123"/>
      <c r="CO1906" s="123"/>
      <c r="CP1906" s="123"/>
      <c r="CQ1906" s="123"/>
      <c r="CR1906" s="123"/>
      <c r="CS1906" s="123"/>
      <c r="CT1906" s="123"/>
      <c r="CU1906" s="123"/>
      <c r="CV1906" s="123"/>
      <c r="CW1906" s="123"/>
      <c r="CX1906" s="123"/>
      <c r="CY1906" s="123"/>
      <c r="CZ1906" s="123"/>
      <c r="DA1906" s="123"/>
      <c r="DB1906" s="123"/>
      <c r="DC1906" s="123"/>
      <c r="DD1906" s="123"/>
      <c r="DE1906" s="123"/>
      <c r="DF1906" s="123"/>
      <c r="DG1906" s="123"/>
      <c r="DH1906" s="123"/>
      <c r="DI1906" s="123"/>
      <c r="DJ1906" s="123"/>
      <c r="DK1906" s="123"/>
      <c r="DL1906" s="123"/>
      <c r="DM1906" s="123"/>
      <c r="DN1906" s="123"/>
      <c r="DO1906" s="123"/>
      <c r="DP1906" s="123"/>
      <c r="DQ1906" s="123"/>
      <c r="DR1906" s="123"/>
      <c r="DS1906" s="123"/>
      <c r="DT1906" s="123"/>
      <c r="DU1906" s="123"/>
      <c r="DV1906" s="123"/>
      <c r="DW1906" s="123"/>
      <c r="DX1906" s="123"/>
      <c r="DY1906" s="123"/>
      <c r="DZ1906" s="123"/>
      <c r="EA1906" s="123"/>
      <c r="EB1906" s="123"/>
    </row>
    <row r="1907" spans="10:132"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123"/>
      <c r="BL1907" s="123"/>
      <c r="BM1907" s="123"/>
      <c r="BN1907" s="123"/>
      <c r="BO1907" s="123"/>
      <c r="BP1907" s="123"/>
      <c r="BQ1907" s="123"/>
      <c r="BR1907" s="123"/>
      <c r="BS1907" s="123"/>
      <c r="BT1907" s="123"/>
      <c r="BU1907" s="123"/>
      <c r="BV1907" s="123"/>
      <c r="BW1907" s="123"/>
      <c r="BX1907" s="123"/>
      <c r="BY1907" s="123"/>
      <c r="BZ1907" s="123"/>
      <c r="CA1907" s="123"/>
      <c r="CB1907" s="123"/>
      <c r="CC1907" s="123"/>
      <c r="CD1907" s="123"/>
      <c r="CE1907" s="123"/>
      <c r="CF1907" s="123"/>
      <c r="CG1907" s="123"/>
      <c r="CH1907" s="123"/>
      <c r="CI1907" s="123"/>
      <c r="CJ1907" s="123"/>
      <c r="CK1907" s="123"/>
      <c r="CL1907" s="123"/>
      <c r="CM1907" s="123"/>
      <c r="CN1907" s="123"/>
      <c r="CO1907" s="123"/>
      <c r="CP1907" s="123"/>
      <c r="CQ1907" s="123"/>
      <c r="CR1907" s="123"/>
      <c r="CS1907" s="123"/>
      <c r="CT1907" s="123"/>
      <c r="CU1907" s="123"/>
      <c r="CV1907" s="123"/>
      <c r="CW1907" s="123"/>
      <c r="CX1907" s="123"/>
      <c r="CY1907" s="123"/>
      <c r="CZ1907" s="123"/>
      <c r="DA1907" s="123"/>
      <c r="DB1907" s="123"/>
      <c r="DC1907" s="123"/>
      <c r="DD1907" s="123"/>
      <c r="DE1907" s="123"/>
      <c r="DF1907" s="123"/>
      <c r="DG1907" s="123"/>
      <c r="DH1907" s="123"/>
      <c r="DI1907" s="123"/>
      <c r="DJ1907" s="123"/>
      <c r="DK1907" s="123"/>
      <c r="DL1907" s="123"/>
      <c r="DM1907" s="123"/>
      <c r="DN1907" s="123"/>
      <c r="DO1907" s="123"/>
      <c r="DP1907" s="123"/>
      <c r="DQ1907" s="123"/>
      <c r="DR1907" s="123"/>
      <c r="DS1907" s="123"/>
      <c r="DT1907" s="123"/>
      <c r="DU1907" s="123"/>
      <c r="DV1907" s="123"/>
      <c r="DW1907" s="123"/>
      <c r="DX1907" s="123"/>
      <c r="DY1907" s="123"/>
      <c r="DZ1907" s="123"/>
      <c r="EA1907" s="123"/>
      <c r="EB1907" s="123"/>
    </row>
    <row r="1908" spans="10:132"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123"/>
      <c r="BL1908" s="123"/>
      <c r="BM1908" s="123"/>
      <c r="BN1908" s="123"/>
      <c r="BO1908" s="123"/>
      <c r="BP1908" s="123"/>
      <c r="BQ1908" s="123"/>
      <c r="BR1908" s="123"/>
      <c r="BS1908" s="123"/>
      <c r="BT1908" s="123"/>
      <c r="BU1908" s="123"/>
      <c r="BV1908" s="123"/>
      <c r="BW1908" s="123"/>
      <c r="BX1908" s="123"/>
      <c r="BY1908" s="123"/>
      <c r="BZ1908" s="123"/>
      <c r="CA1908" s="123"/>
      <c r="CB1908" s="123"/>
      <c r="CC1908" s="123"/>
      <c r="CD1908" s="123"/>
      <c r="CE1908" s="123"/>
      <c r="CF1908" s="123"/>
      <c r="CG1908" s="123"/>
      <c r="CH1908" s="123"/>
      <c r="CI1908" s="123"/>
      <c r="CJ1908" s="123"/>
      <c r="CK1908" s="123"/>
      <c r="CL1908" s="123"/>
      <c r="CM1908" s="123"/>
      <c r="CN1908" s="123"/>
      <c r="CO1908" s="123"/>
      <c r="CP1908" s="123"/>
      <c r="CQ1908" s="123"/>
      <c r="CR1908" s="123"/>
      <c r="CS1908" s="123"/>
      <c r="CT1908" s="123"/>
      <c r="CU1908" s="123"/>
      <c r="CV1908" s="123"/>
      <c r="CW1908" s="123"/>
      <c r="CX1908" s="123"/>
      <c r="CY1908" s="123"/>
      <c r="CZ1908" s="123"/>
      <c r="DA1908" s="123"/>
      <c r="DB1908" s="123"/>
      <c r="DC1908" s="123"/>
      <c r="DD1908" s="123"/>
      <c r="DE1908" s="123"/>
      <c r="DF1908" s="123"/>
      <c r="DG1908" s="123"/>
      <c r="DH1908" s="123"/>
      <c r="DI1908" s="123"/>
      <c r="DJ1908" s="123"/>
      <c r="DK1908" s="123"/>
      <c r="DL1908" s="123"/>
      <c r="DM1908" s="123"/>
      <c r="DN1908" s="123"/>
      <c r="DO1908" s="123"/>
      <c r="DP1908" s="123"/>
      <c r="DQ1908" s="123"/>
      <c r="DR1908" s="123"/>
      <c r="DS1908" s="123"/>
      <c r="DT1908" s="123"/>
      <c r="DU1908" s="123"/>
      <c r="DV1908" s="123"/>
      <c r="DW1908" s="123"/>
      <c r="DX1908" s="123"/>
      <c r="DY1908" s="123"/>
      <c r="DZ1908" s="123"/>
      <c r="EA1908" s="123"/>
      <c r="EB1908" s="123"/>
    </row>
    <row r="1909" spans="10:132"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123"/>
      <c r="BL1909" s="123"/>
      <c r="BM1909" s="123"/>
      <c r="BN1909" s="123"/>
      <c r="BO1909" s="123"/>
      <c r="BP1909" s="123"/>
      <c r="BQ1909" s="123"/>
      <c r="BR1909" s="123"/>
      <c r="BS1909" s="123"/>
      <c r="BT1909" s="123"/>
      <c r="BU1909" s="123"/>
      <c r="BV1909" s="123"/>
      <c r="BW1909" s="123"/>
      <c r="BX1909" s="123"/>
      <c r="BY1909" s="123"/>
      <c r="BZ1909" s="123"/>
      <c r="CA1909" s="123"/>
      <c r="CB1909" s="123"/>
      <c r="CC1909" s="123"/>
      <c r="CD1909" s="123"/>
      <c r="CE1909" s="123"/>
      <c r="CF1909" s="123"/>
      <c r="CG1909" s="123"/>
      <c r="CH1909" s="123"/>
      <c r="CI1909" s="123"/>
      <c r="CJ1909" s="123"/>
      <c r="CK1909" s="123"/>
      <c r="CL1909" s="123"/>
      <c r="CM1909" s="123"/>
      <c r="CN1909" s="123"/>
      <c r="CO1909" s="123"/>
      <c r="CP1909" s="123"/>
      <c r="CQ1909" s="123"/>
      <c r="CR1909" s="123"/>
      <c r="CS1909" s="123"/>
      <c r="CT1909" s="123"/>
      <c r="CU1909" s="123"/>
      <c r="CV1909" s="123"/>
      <c r="CW1909" s="123"/>
      <c r="CX1909" s="123"/>
      <c r="CY1909" s="123"/>
      <c r="CZ1909" s="123"/>
      <c r="DA1909" s="123"/>
      <c r="DB1909" s="123"/>
      <c r="DC1909" s="123"/>
      <c r="DD1909" s="123"/>
      <c r="DE1909" s="123"/>
      <c r="DF1909" s="123"/>
      <c r="DG1909" s="123"/>
      <c r="DH1909" s="123"/>
      <c r="DI1909" s="123"/>
      <c r="DJ1909" s="123"/>
      <c r="DK1909" s="123"/>
      <c r="DL1909" s="123"/>
      <c r="DM1909" s="123"/>
      <c r="DN1909" s="123"/>
      <c r="DO1909" s="123"/>
      <c r="DP1909" s="123"/>
      <c r="DQ1909" s="123"/>
      <c r="DR1909" s="123"/>
      <c r="DS1909" s="123"/>
      <c r="DT1909" s="123"/>
      <c r="DU1909" s="123"/>
      <c r="DV1909" s="123"/>
      <c r="DW1909" s="123"/>
      <c r="DX1909" s="123"/>
      <c r="DY1909" s="123"/>
      <c r="DZ1909" s="123"/>
      <c r="EA1909" s="123"/>
      <c r="EB1909" s="123"/>
    </row>
    <row r="1910" spans="10:132"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123"/>
      <c r="BL1910" s="123"/>
      <c r="BM1910" s="123"/>
      <c r="BN1910" s="123"/>
      <c r="BO1910" s="123"/>
      <c r="BP1910" s="123"/>
      <c r="BQ1910" s="123"/>
      <c r="BR1910" s="123"/>
      <c r="BS1910" s="123"/>
      <c r="BT1910" s="123"/>
      <c r="BU1910" s="123"/>
      <c r="BV1910" s="123"/>
      <c r="BW1910" s="123"/>
      <c r="BX1910" s="123"/>
      <c r="BY1910" s="123"/>
      <c r="BZ1910" s="123"/>
      <c r="CA1910" s="123"/>
      <c r="CB1910" s="123"/>
      <c r="CC1910" s="123"/>
      <c r="CD1910" s="123"/>
      <c r="CE1910" s="123"/>
      <c r="CF1910" s="123"/>
      <c r="CG1910" s="123"/>
      <c r="CH1910" s="123"/>
      <c r="CI1910" s="123"/>
      <c r="CJ1910" s="123"/>
      <c r="CK1910" s="123"/>
      <c r="CL1910" s="123"/>
      <c r="CM1910" s="123"/>
      <c r="CN1910" s="123"/>
      <c r="CO1910" s="123"/>
      <c r="CP1910" s="123"/>
      <c r="CQ1910" s="123"/>
      <c r="CR1910" s="123"/>
      <c r="CS1910" s="123"/>
      <c r="CT1910" s="123"/>
      <c r="CU1910" s="123"/>
      <c r="CV1910" s="123"/>
      <c r="CW1910" s="123"/>
      <c r="CX1910" s="123"/>
      <c r="CY1910" s="123"/>
      <c r="CZ1910" s="123"/>
      <c r="DA1910" s="123"/>
      <c r="DB1910" s="123"/>
      <c r="DC1910" s="123"/>
      <c r="DD1910" s="123"/>
      <c r="DE1910" s="123"/>
      <c r="DF1910" s="123"/>
      <c r="DG1910" s="123"/>
      <c r="DH1910" s="123"/>
      <c r="DI1910" s="123"/>
      <c r="DJ1910" s="123"/>
      <c r="DK1910" s="123"/>
      <c r="DL1910" s="123"/>
      <c r="DM1910" s="123"/>
      <c r="DN1910" s="123"/>
      <c r="DO1910" s="123"/>
      <c r="DP1910" s="123"/>
      <c r="DQ1910" s="123"/>
      <c r="DR1910" s="123"/>
      <c r="DS1910" s="123"/>
      <c r="DT1910" s="123"/>
      <c r="DU1910" s="123"/>
      <c r="DV1910" s="123"/>
      <c r="DW1910" s="123"/>
      <c r="DX1910" s="123"/>
      <c r="DY1910" s="123"/>
      <c r="DZ1910" s="123"/>
      <c r="EA1910" s="123"/>
      <c r="EB1910" s="123"/>
    </row>
    <row r="1911" spans="10:132"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123"/>
      <c r="BL1911" s="123"/>
      <c r="BM1911" s="123"/>
      <c r="BN1911" s="123"/>
      <c r="BO1911" s="123"/>
      <c r="BP1911" s="123"/>
      <c r="BQ1911" s="123"/>
      <c r="BR1911" s="123"/>
      <c r="BS1911" s="123"/>
      <c r="BT1911" s="123"/>
      <c r="BU1911" s="123"/>
      <c r="BV1911" s="123"/>
      <c r="BW1911" s="123"/>
      <c r="BX1911" s="123"/>
      <c r="BY1911" s="123"/>
      <c r="BZ1911" s="123"/>
      <c r="CA1911" s="123"/>
      <c r="CB1911" s="123"/>
      <c r="CC1911" s="123"/>
      <c r="CD1911" s="123"/>
      <c r="CE1911" s="123"/>
      <c r="CF1911" s="123"/>
      <c r="CG1911" s="123"/>
      <c r="CH1911" s="123"/>
      <c r="CI1911" s="123"/>
      <c r="CJ1911" s="123"/>
      <c r="CK1911" s="123"/>
      <c r="CL1911" s="123"/>
      <c r="CM1911" s="123"/>
      <c r="CN1911" s="123"/>
      <c r="CO1911" s="123"/>
      <c r="CP1911" s="123"/>
      <c r="CQ1911" s="123"/>
      <c r="CR1911" s="123"/>
      <c r="CS1911" s="123"/>
      <c r="CT1911" s="123"/>
      <c r="CU1911" s="123"/>
      <c r="CV1911" s="123"/>
      <c r="CW1911" s="123"/>
      <c r="CX1911" s="123"/>
      <c r="CY1911" s="123"/>
      <c r="CZ1911" s="123"/>
      <c r="DA1911" s="123"/>
      <c r="DB1911" s="123"/>
      <c r="DC1911" s="123"/>
      <c r="DD1911" s="123"/>
      <c r="DE1911" s="123"/>
      <c r="DF1911" s="123"/>
      <c r="DG1911" s="123"/>
      <c r="DH1911" s="123"/>
      <c r="DI1911" s="123"/>
      <c r="DJ1911" s="123"/>
      <c r="DK1911" s="123"/>
      <c r="DL1911" s="123"/>
      <c r="DM1911" s="123"/>
      <c r="DN1911" s="123"/>
      <c r="DO1911" s="123"/>
      <c r="DP1911" s="123"/>
      <c r="DQ1911" s="123"/>
      <c r="DR1911" s="123"/>
      <c r="DS1911" s="123"/>
      <c r="DT1911" s="123"/>
      <c r="DU1911" s="123"/>
      <c r="DV1911" s="123"/>
      <c r="DW1911" s="123"/>
      <c r="DX1911" s="123"/>
      <c r="DY1911" s="123"/>
      <c r="DZ1911" s="123"/>
      <c r="EA1911" s="123"/>
      <c r="EB1911" s="123"/>
    </row>
    <row r="1912" spans="10:132"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123"/>
      <c r="BL1912" s="123"/>
      <c r="BM1912" s="123"/>
      <c r="BN1912" s="123"/>
      <c r="BO1912" s="123"/>
      <c r="BP1912" s="123"/>
      <c r="BQ1912" s="123"/>
      <c r="BR1912" s="123"/>
      <c r="BS1912" s="123"/>
      <c r="BT1912" s="123"/>
      <c r="BU1912" s="123"/>
      <c r="BV1912" s="123"/>
      <c r="BW1912" s="123"/>
      <c r="BX1912" s="123"/>
      <c r="BY1912" s="123"/>
      <c r="BZ1912" s="123"/>
      <c r="CA1912" s="123"/>
      <c r="CB1912" s="123"/>
      <c r="CC1912" s="123"/>
      <c r="CD1912" s="123"/>
      <c r="CE1912" s="123"/>
      <c r="CF1912" s="123"/>
      <c r="CG1912" s="123"/>
      <c r="CH1912" s="123"/>
      <c r="CI1912" s="123"/>
      <c r="CJ1912" s="123"/>
      <c r="CK1912" s="123"/>
      <c r="CL1912" s="123"/>
      <c r="CM1912" s="123"/>
      <c r="CN1912" s="123"/>
      <c r="CO1912" s="123"/>
      <c r="CP1912" s="123"/>
      <c r="CQ1912" s="123"/>
      <c r="CR1912" s="123"/>
      <c r="CS1912" s="123"/>
      <c r="CT1912" s="123"/>
      <c r="CU1912" s="123"/>
      <c r="CV1912" s="123"/>
      <c r="CW1912" s="123"/>
      <c r="CX1912" s="123"/>
      <c r="CY1912" s="123"/>
      <c r="CZ1912" s="123"/>
      <c r="DA1912" s="123"/>
      <c r="DB1912" s="123"/>
      <c r="DC1912" s="123"/>
      <c r="DD1912" s="123"/>
      <c r="DE1912" s="123"/>
      <c r="DF1912" s="123"/>
      <c r="DG1912" s="123"/>
      <c r="DH1912" s="123"/>
      <c r="DI1912" s="123"/>
      <c r="DJ1912" s="123"/>
      <c r="DK1912" s="123"/>
      <c r="DL1912" s="123"/>
      <c r="DM1912" s="123"/>
      <c r="DN1912" s="123"/>
      <c r="DO1912" s="123"/>
      <c r="DP1912" s="123"/>
      <c r="DQ1912" s="123"/>
      <c r="DR1912" s="123"/>
      <c r="DS1912" s="123"/>
      <c r="DT1912" s="123"/>
      <c r="DU1912" s="123"/>
      <c r="DV1912" s="123"/>
      <c r="DW1912" s="123"/>
      <c r="DX1912" s="123"/>
      <c r="DY1912" s="123"/>
      <c r="DZ1912" s="123"/>
      <c r="EA1912" s="123"/>
      <c r="EB1912" s="123"/>
    </row>
    <row r="1913" spans="10:132"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123"/>
      <c r="BL1913" s="123"/>
      <c r="BM1913" s="123"/>
      <c r="BN1913" s="123"/>
      <c r="BO1913" s="123"/>
      <c r="BP1913" s="123"/>
      <c r="BQ1913" s="123"/>
      <c r="BR1913" s="123"/>
      <c r="BS1913" s="123"/>
      <c r="BT1913" s="123"/>
      <c r="BU1913" s="123"/>
      <c r="BV1913" s="123"/>
      <c r="BW1913" s="123"/>
      <c r="BX1913" s="123"/>
      <c r="BY1913" s="123"/>
      <c r="BZ1913" s="123"/>
      <c r="CA1913" s="123"/>
      <c r="CB1913" s="123"/>
      <c r="CC1913" s="123"/>
      <c r="CD1913" s="123"/>
      <c r="CE1913" s="123"/>
      <c r="CF1913" s="123"/>
      <c r="CG1913" s="123"/>
      <c r="CH1913" s="123"/>
      <c r="CI1913" s="123"/>
      <c r="CJ1913" s="123"/>
      <c r="CK1913" s="123"/>
      <c r="CL1913" s="123"/>
      <c r="CM1913" s="123"/>
      <c r="CN1913" s="123"/>
      <c r="CO1913" s="123"/>
      <c r="CP1913" s="123"/>
      <c r="CQ1913" s="123"/>
      <c r="CR1913" s="123"/>
      <c r="CS1913" s="123"/>
      <c r="CT1913" s="123"/>
      <c r="CU1913" s="123"/>
      <c r="CV1913" s="123"/>
      <c r="CW1913" s="123"/>
      <c r="CX1913" s="123"/>
      <c r="CY1913" s="123"/>
      <c r="CZ1913" s="123"/>
      <c r="DA1913" s="123"/>
      <c r="DB1913" s="123"/>
      <c r="DC1913" s="123"/>
      <c r="DD1913" s="123"/>
      <c r="DE1913" s="123"/>
      <c r="DF1913" s="123"/>
      <c r="DG1913" s="123"/>
      <c r="DH1913" s="123"/>
      <c r="DI1913" s="123"/>
      <c r="DJ1913" s="123"/>
      <c r="DK1913" s="123"/>
      <c r="DL1913" s="123"/>
      <c r="DM1913" s="123"/>
      <c r="DN1913" s="123"/>
      <c r="DO1913" s="123"/>
      <c r="DP1913" s="123"/>
      <c r="DQ1913" s="123"/>
      <c r="DR1913" s="123"/>
      <c r="DS1913" s="123"/>
      <c r="DT1913" s="123"/>
      <c r="DU1913" s="123"/>
      <c r="DV1913" s="123"/>
      <c r="DW1913" s="123"/>
      <c r="DX1913" s="123"/>
      <c r="DY1913" s="123"/>
      <c r="DZ1913" s="123"/>
      <c r="EA1913" s="123"/>
      <c r="EB1913" s="123"/>
    </row>
    <row r="1914" spans="10:132"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123"/>
      <c r="BL1914" s="123"/>
      <c r="BM1914" s="123"/>
      <c r="BN1914" s="123"/>
      <c r="BO1914" s="123"/>
      <c r="BP1914" s="123"/>
      <c r="BQ1914" s="123"/>
      <c r="BR1914" s="123"/>
      <c r="BS1914" s="123"/>
      <c r="BT1914" s="123"/>
      <c r="BU1914" s="123"/>
      <c r="BV1914" s="123"/>
      <c r="BW1914" s="123"/>
      <c r="BX1914" s="123"/>
      <c r="BY1914" s="123"/>
      <c r="BZ1914" s="123"/>
      <c r="CA1914" s="123"/>
      <c r="CB1914" s="123"/>
      <c r="CC1914" s="123"/>
      <c r="CD1914" s="123"/>
      <c r="CE1914" s="123"/>
      <c r="CF1914" s="123"/>
      <c r="CG1914" s="123"/>
      <c r="CH1914" s="123"/>
      <c r="CI1914" s="123"/>
      <c r="CJ1914" s="123"/>
      <c r="CK1914" s="123"/>
      <c r="CL1914" s="123"/>
      <c r="CM1914" s="123"/>
      <c r="CN1914" s="123"/>
      <c r="CO1914" s="123"/>
      <c r="CP1914" s="123"/>
      <c r="CQ1914" s="123"/>
      <c r="CR1914" s="123"/>
      <c r="CS1914" s="123"/>
      <c r="CT1914" s="123"/>
      <c r="CU1914" s="123"/>
      <c r="CV1914" s="123"/>
      <c r="CW1914" s="123"/>
      <c r="CX1914" s="123"/>
      <c r="CY1914" s="123"/>
      <c r="CZ1914" s="123"/>
      <c r="DA1914" s="123"/>
      <c r="DB1914" s="123"/>
      <c r="DC1914" s="123"/>
      <c r="DD1914" s="123"/>
      <c r="DE1914" s="123"/>
      <c r="DF1914" s="123"/>
      <c r="DG1914" s="123"/>
      <c r="DH1914" s="123"/>
      <c r="DI1914" s="123"/>
      <c r="DJ1914" s="123"/>
      <c r="DK1914" s="123"/>
      <c r="DL1914" s="123"/>
      <c r="DM1914" s="123"/>
      <c r="DN1914" s="123"/>
      <c r="DO1914" s="123"/>
      <c r="DP1914" s="123"/>
      <c r="DQ1914" s="123"/>
      <c r="DR1914" s="123"/>
      <c r="DS1914" s="123"/>
      <c r="DT1914" s="123"/>
      <c r="DU1914" s="123"/>
      <c r="DV1914" s="123"/>
      <c r="DW1914" s="123"/>
      <c r="DX1914" s="123"/>
      <c r="DY1914" s="123"/>
      <c r="DZ1914" s="123"/>
      <c r="EA1914" s="123"/>
      <c r="EB1914" s="123"/>
    </row>
    <row r="1915" spans="10:132"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123"/>
      <c r="BL1915" s="123"/>
      <c r="BM1915" s="123"/>
      <c r="BN1915" s="123"/>
      <c r="BO1915" s="123"/>
      <c r="BP1915" s="123"/>
      <c r="BQ1915" s="123"/>
      <c r="BR1915" s="123"/>
      <c r="BS1915" s="123"/>
      <c r="BT1915" s="123"/>
      <c r="BU1915" s="123"/>
      <c r="BV1915" s="123"/>
      <c r="BW1915" s="123"/>
      <c r="BX1915" s="123"/>
      <c r="BY1915" s="123"/>
      <c r="BZ1915" s="123"/>
      <c r="CA1915" s="123"/>
      <c r="CB1915" s="123"/>
      <c r="CC1915" s="123"/>
      <c r="CD1915" s="123"/>
      <c r="CE1915" s="123"/>
      <c r="CF1915" s="123"/>
      <c r="CG1915" s="123"/>
      <c r="CH1915" s="123"/>
      <c r="CI1915" s="123"/>
      <c r="CJ1915" s="123"/>
      <c r="CK1915" s="123"/>
      <c r="CL1915" s="123"/>
      <c r="CM1915" s="123"/>
      <c r="CN1915" s="123"/>
      <c r="CO1915" s="123"/>
      <c r="CP1915" s="123"/>
      <c r="CQ1915" s="123"/>
      <c r="CR1915" s="123"/>
      <c r="CS1915" s="123"/>
      <c r="CT1915" s="123"/>
      <c r="CU1915" s="123"/>
      <c r="CV1915" s="123"/>
      <c r="CW1915" s="123"/>
      <c r="CX1915" s="123"/>
      <c r="CY1915" s="123"/>
      <c r="CZ1915" s="123"/>
      <c r="DA1915" s="123"/>
      <c r="DB1915" s="123"/>
      <c r="DC1915" s="123"/>
      <c r="DD1915" s="123"/>
      <c r="DE1915" s="123"/>
      <c r="DF1915" s="123"/>
      <c r="DG1915" s="123"/>
      <c r="DH1915" s="123"/>
      <c r="DI1915" s="123"/>
      <c r="DJ1915" s="123"/>
      <c r="DK1915" s="123"/>
      <c r="DL1915" s="123"/>
      <c r="DM1915" s="123"/>
      <c r="DN1915" s="123"/>
      <c r="DO1915" s="123"/>
      <c r="DP1915" s="123"/>
      <c r="DQ1915" s="123"/>
      <c r="DR1915" s="123"/>
      <c r="DS1915" s="123"/>
      <c r="DT1915" s="123"/>
      <c r="DU1915" s="123"/>
      <c r="DV1915" s="123"/>
      <c r="DW1915" s="123"/>
      <c r="DX1915" s="123"/>
      <c r="DY1915" s="123"/>
      <c r="DZ1915" s="123"/>
      <c r="EA1915" s="123"/>
      <c r="EB1915" s="123"/>
    </row>
    <row r="1916" spans="10:132"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123"/>
      <c r="BL1916" s="123"/>
      <c r="BM1916" s="123"/>
      <c r="BN1916" s="123"/>
      <c r="BO1916" s="123"/>
      <c r="BP1916" s="123"/>
      <c r="BQ1916" s="123"/>
      <c r="BR1916" s="123"/>
      <c r="BS1916" s="123"/>
      <c r="BT1916" s="123"/>
      <c r="BU1916" s="123"/>
      <c r="BV1916" s="123"/>
      <c r="BW1916" s="123"/>
      <c r="BX1916" s="123"/>
      <c r="BY1916" s="123"/>
      <c r="BZ1916" s="123"/>
      <c r="CA1916" s="123"/>
      <c r="CB1916" s="123"/>
      <c r="CC1916" s="123"/>
      <c r="CD1916" s="123"/>
      <c r="CE1916" s="123"/>
      <c r="CF1916" s="123"/>
      <c r="CG1916" s="123"/>
      <c r="CH1916" s="123"/>
      <c r="CI1916" s="123"/>
      <c r="CJ1916" s="123"/>
      <c r="CK1916" s="123"/>
      <c r="CL1916" s="123"/>
      <c r="CM1916" s="123"/>
      <c r="CN1916" s="123"/>
      <c r="CO1916" s="123"/>
      <c r="CP1916" s="123"/>
      <c r="CQ1916" s="123"/>
      <c r="CR1916" s="123"/>
      <c r="CS1916" s="123"/>
      <c r="CT1916" s="123"/>
      <c r="CU1916" s="123"/>
      <c r="CV1916" s="123"/>
      <c r="CW1916" s="123"/>
      <c r="CX1916" s="123"/>
      <c r="CY1916" s="123"/>
      <c r="CZ1916" s="123"/>
      <c r="DA1916" s="123"/>
      <c r="DB1916" s="123"/>
      <c r="DC1916" s="123"/>
      <c r="DD1916" s="123"/>
      <c r="DE1916" s="123"/>
      <c r="DF1916" s="123"/>
      <c r="DG1916" s="123"/>
      <c r="DH1916" s="123"/>
      <c r="DI1916" s="123"/>
      <c r="DJ1916" s="123"/>
      <c r="DK1916" s="123"/>
      <c r="DL1916" s="123"/>
      <c r="DM1916" s="123"/>
      <c r="DN1916" s="123"/>
      <c r="DO1916" s="123"/>
      <c r="DP1916" s="123"/>
      <c r="DQ1916" s="123"/>
      <c r="DR1916" s="123"/>
      <c r="DS1916" s="123"/>
      <c r="DT1916" s="123"/>
      <c r="DU1916" s="123"/>
      <c r="DV1916" s="123"/>
      <c r="DW1916" s="123"/>
      <c r="DX1916" s="123"/>
      <c r="DY1916" s="123"/>
      <c r="DZ1916" s="123"/>
      <c r="EA1916" s="123"/>
      <c r="EB1916" s="123"/>
    </row>
    <row r="1917" spans="10:132"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123"/>
      <c r="BL1917" s="123"/>
      <c r="BM1917" s="123"/>
      <c r="BN1917" s="123"/>
      <c r="BO1917" s="123"/>
      <c r="BP1917" s="123"/>
      <c r="BQ1917" s="123"/>
      <c r="BR1917" s="123"/>
      <c r="BS1917" s="123"/>
      <c r="BT1917" s="123"/>
      <c r="BU1917" s="123"/>
      <c r="BV1917" s="123"/>
      <c r="BW1917" s="123"/>
      <c r="BX1917" s="123"/>
      <c r="BY1917" s="123"/>
      <c r="BZ1917" s="123"/>
      <c r="CA1917" s="123"/>
      <c r="CB1917" s="123"/>
      <c r="CC1917" s="123"/>
      <c r="CD1917" s="123"/>
      <c r="CE1917" s="123"/>
      <c r="CF1917" s="123"/>
      <c r="CG1917" s="123"/>
      <c r="CH1917" s="123"/>
      <c r="CI1917" s="123"/>
      <c r="CJ1917" s="123"/>
      <c r="CK1917" s="123"/>
      <c r="CL1917" s="123"/>
      <c r="CM1917" s="123"/>
      <c r="CN1917" s="123"/>
      <c r="CO1917" s="123"/>
      <c r="CP1917" s="123"/>
      <c r="CQ1917" s="123"/>
      <c r="CR1917" s="123"/>
      <c r="CS1917" s="123"/>
      <c r="CT1917" s="123"/>
      <c r="CU1917" s="123"/>
      <c r="CV1917" s="123"/>
      <c r="CW1917" s="123"/>
      <c r="CX1917" s="123"/>
      <c r="CY1917" s="123"/>
      <c r="CZ1917" s="123"/>
      <c r="DA1917" s="123"/>
      <c r="DB1917" s="123"/>
      <c r="DC1917" s="123"/>
      <c r="DD1917" s="123"/>
      <c r="DE1917" s="123"/>
      <c r="DF1917" s="123"/>
      <c r="DG1917" s="123"/>
      <c r="DH1917" s="123"/>
      <c r="DI1917" s="123"/>
      <c r="DJ1917" s="123"/>
      <c r="DK1917" s="123"/>
      <c r="DL1917" s="123"/>
      <c r="DM1917" s="123"/>
      <c r="DN1917" s="123"/>
      <c r="DO1917" s="123"/>
      <c r="DP1917" s="123"/>
      <c r="DQ1917" s="123"/>
      <c r="DR1917" s="123"/>
      <c r="DS1917" s="123"/>
      <c r="DT1917" s="123"/>
      <c r="DU1917" s="123"/>
      <c r="DV1917" s="123"/>
      <c r="DW1917" s="123"/>
      <c r="DX1917" s="123"/>
      <c r="DY1917" s="123"/>
      <c r="DZ1917" s="123"/>
      <c r="EA1917" s="123"/>
      <c r="EB1917" s="123"/>
    </row>
    <row r="1918" spans="10:132"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123"/>
      <c r="BL1918" s="123"/>
      <c r="BM1918" s="123"/>
      <c r="BN1918" s="123"/>
      <c r="BO1918" s="123"/>
      <c r="BP1918" s="123"/>
      <c r="BQ1918" s="123"/>
      <c r="BR1918" s="123"/>
      <c r="BS1918" s="123"/>
      <c r="BT1918" s="123"/>
      <c r="BU1918" s="123"/>
      <c r="BV1918" s="123"/>
      <c r="BW1918" s="123"/>
      <c r="BX1918" s="123"/>
      <c r="BY1918" s="123"/>
      <c r="BZ1918" s="123"/>
      <c r="CA1918" s="123"/>
      <c r="CB1918" s="123"/>
      <c r="CC1918" s="123"/>
      <c r="CD1918" s="123"/>
      <c r="CE1918" s="123"/>
      <c r="CF1918" s="123"/>
      <c r="CG1918" s="123"/>
      <c r="CH1918" s="123"/>
      <c r="CI1918" s="123"/>
      <c r="CJ1918" s="123"/>
      <c r="CK1918" s="123"/>
      <c r="CL1918" s="123"/>
      <c r="CM1918" s="123"/>
      <c r="CN1918" s="123"/>
      <c r="CO1918" s="123"/>
      <c r="CP1918" s="123"/>
      <c r="CQ1918" s="123"/>
      <c r="CR1918" s="123"/>
      <c r="CS1918" s="123"/>
      <c r="CT1918" s="123"/>
      <c r="CU1918" s="123"/>
      <c r="CV1918" s="123"/>
      <c r="CW1918" s="123"/>
      <c r="CX1918" s="123"/>
      <c r="CY1918" s="123"/>
      <c r="CZ1918" s="123"/>
      <c r="DA1918" s="123"/>
      <c r="DB1918" s="123"/>
      <c r="DC1918" s="123"/>
      <c r="DD1918" s="123"/>
      <c r="DE1918" s="123"/>
      <c r="DF1918" s="123"/>
      <c r="DG1918" s="123"/>
      <c r="DH1918" s="123"/>
      <c r="DI1918" s="123"/>
      <c r="DJ1918" s="123"/>
      <c r="DK1918" s="123"/>
      <c r="DL1918" s="123"/>
      <c r="DM1918" s="123"/>
      <c r="DN1918" s="123"/>
      <c r="DO1918" s="123"/>
      <c r="DP1918" s="123"/>
      <c r="DQ1918" s="123"/>
      <c r="DR1918" s="123"/>
      <c r="DS1918" s="123"/>
      <c r="DT1918" s="123"/>
      <c r="DU1918" s="123"/>
      <c r="DV1918" s="123"/>
      <c r="DW1918" s="123"/>
      <c r="DX1918" s="123"/>
      <c r="DY1918" s="123"/>
      <c r="DZ1918" s="123"/>
      <c r="EA1918" s="123"/>
      <c r="EB1918" s="123"/>
    </row>
    <row r="1919" spans="10:132"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123"/>
      <c r="BL1919" s="123"/>
      <c r="BM1919" s="123"/>
      <c r="BN1919" s="123"/>
      <c r="BO1919" s="123"/>
      <c r="BP1919" s="123"/>
      <c r="BQ1919" s="123"/>
      <c r="BR1919" s="123"/>
      <c r="BS1919" s="123"/>
      <c r="BT1919" s="123"/>
      <c r="BU1919" s="123"/>
      <c r="BV1919" s="123"/>
      <c r="BW1919" s="123"/>
      <c r="BX1919" s="123"/>
      <c r="BY1919" s="123"/>
      <c r="BZ1919" s="123"/>
      <c r="CA1919" s="123"/>
      <c r="CB1919" s="123"/>
      <c r="CC1919" s="123"/>
      <c r="CD1919" s="123"/>
      <c r="CE1919" s="123"/>
      <c r="CF1919" s="123"/>
      <c r="CG1919" s="123"/>
      <c r="CH1919" s="123"/>
      <c r="CI1919" s="123"/>
      <c r="CJ1919" s="123"/>
      <c r="CK1919" s="123"/>
      <c r="CL1919" s="123"/>
      <c r="CM1919" s="123"/>
      <c r="CN1919" s="123"/>
      <c r="CO1919" s="123"/>
      <c r="CP1919" s="123"/>
      <c r="CQ1919" s="123"/>
      <c r="CR1919" s="123"/>
      <c r="CS1919" s="123"/>
      <c r="CT1919" s="123"/>
      <c r="CU1919" s="123"/>
      <c r="CV1919" s="123"/>
      <c r="CW1919" s="123"/>
      <c r="CX1919" s="123"/>
      <c r="CY1919" s="123"/>
      <c r="CZ1919" s="123"/>
      <c r="DA1919" s="123"/>
      <c r="DB1919" s="123"/>
      <c r="DC1919" s="123"/>
      <c r="DD1919" s="123"/>
      <c r="DE1919" s="123"/>
      <c r="DF1919" s="123"/>
      <c r="DG1919" s="123"/>
      <c r="DH1919" s="123"/>
      <c r="DI1919" s="123"/>
      <c r="DJ1919" s="123"/>
      <c r="DK1919" s="123"/>
      <c r="DL1919" s="123"/>
      <c r="DM1919" s="123"/>
      <c r="DN1919" s="123"/>
      <c r="DO1919" s="123"/>
      <c r="DP1919" s="123"/>
      <c r="DQ1919" s="123"/>
      <c r="DR1919" s="123"/>
      <c r="DS1919" s="123"/>
      <c r="DT1919" s="123"/>
      <c r="DU1919" s="123"/>
      <c r="DV1919" s="123"/>
      <c r="DW1919" s="123"/>
      <c r="DX1919" s="123"/>
      <c r="DY1919" s="123"/>
      <c r="DZ1919" s="123"/>
      <c r="EA1919" s="123"/>
      <c r="EB1919" s="123"/>
    </row>
    <row r="1920" spans="10:132"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123"/>
      <c r="BL1920" s="123"/>
      <c r="BM1920" s="123"/>
      <c r="BN1920" s="123"/>
      <c r="BO1920" s="123"/>
      <c r="BP1920" s="123"/>
      <c r="BQ1920" s="123"/>
      <c r="BR1920" s="123"/>
      <c r="BS1920" s="123"/>
      <c r="BT1920" s="123"/>
      <c r="BU1920" s="123"/>
      <c r="BV1920" s="123"/>
      <c r="BW1920" s="123"/>
      <c r="BX1920" s="123"/>
      <c r="BY1920" s="123"/>
      <c r="BZ1920" s="123"/>
      <c r="CA1920" s="123"/>
      <c r="CB1920" s="123"/>
      <c r="CC1920" s="123"/>
      <c r="CD1920" s="123"/>
      <c r="CE1920" s="123"/>
      <c r="CF1920" s="123"/>
      <c r="CG1920" s="123"/>
      <c r="CH1920" s="123"/>
      <c r="CI1920" s="123"/>
      <c r="CJ1920" s="123"/>
      <c r="CK1920" s="123"/>
      <c r="CL1920" s="123"/>
      <c r="CM1920" s="123"/>
      <c r="CN1920" s="123"/>
      <c r="CO1920" s="123"/>
      <c r="CP1920" s="123"/>
      <c r="CQ1920" s="123"/>
      <c r="CR1920" s="123"/>
      <c r="CS1920" s="123"/>
      <c r="CT1920" s="123"/>
      <c r="CU1920" s="123"/>
      <c r="CV1920" s="123"/>
      <c r="CW1920" s="123"/>
      <c r="CX1920" s="123"/>
      <c r="CY1920" s="123"/>
      <c r="CZ1920" s="123"/>
      <c r="DA1920" s="123"/>
      <c r="DB1920" s="123"/>
      <c r="DC1920" s="123"/>
      <c r="DD1920" s="123"/>
      <c r="DE1920" s="123"/>
      <c r="DF1920" s="123"/>
      <c r="DG1920" s="123"/>
      <c r="DH1920" s="123"/>
      <c r="DI1920" s="123"/>
      <c r="DJ1920" s="123"/>
      <c r="DK1920" s="123"/>
      <c r="DL1920" s="123"/>
      <c r="DM1920" s="123"/>
      <c r="DN1920" s="123"/>
      <c r="DO1920" s="123"/>
      <c r="DP1920" s="123"/>
      <c r="DQ1920" s="123"/>
      <c r="DR1920" s="123"/>
      <c r="DS1920" s="123"/>
      <c r="DT1920" s="123"/>
      <c r="DU1920" s="123"/>
      <c r="DV1920" s="123"/>
      <c r="DW1920" s="123"/>
      <c r="DX1920" s="123"/>
      <c r="DY1920" s="123"/>
      <c r="DZ1920" s="123"/>
      <c r="EA1920" s="123"/>
      <c r="EB1920" s="123"/>
    </row>
    <row r="1921" spans="10:132"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123"/>
      <c r="BL1921" s="123"/>
      <c r="BM1921" s="123"/>
      <c r="BN1921" s="123"/>
      <c r="BO1921" s="123"/>
      <c r="BP1921" s="123"/>
      <c r="BQ1921" s="123"/>
      <c r="BR1921" s="123"/>
      <c r="BS1921" s="123"/>
      <c r="BT1921" s="123"/>
      <c r="BU1921" s="123"/>
      <c r="BV1921" s="123"/>
      <c r="BW1921" s="123"/>
      <c r="BX1921" s="123"/>
      <c r="BY1921" s="123"/>
      <c r="BZ1921" s="123"/>
      <c r="CA1921" s="123"/>
      <c r="CB1921" s="123"/>
      <c r="CC1921" s="123"/>
      <c r="CD1921" s="123"/>
      <c r="CE1921" s="123"/>
      <c r="CF1921" s="123"/>
      <c r="CG1921" s="123"/>
      <c r="CH1921" s="123"/>
      <c r="CI1921" s="123"/>
      <c r="CJ1921" s="123"/>
      <c r="CK1921" s="123"/>
      <c r="CL1921" s="123"/>
      <c r="CM1921" s="123"/>
      <c r="CN1921" s="123"/>
      <c r="CO1921" s="123"/>
      <c r="CP1921" s="123"/>
      <c r="CQ1921" s="123"/>
      <c r="CR1921" s="123"/>
      <c r="CS1921" s="123"/>
      <c r="CT1921" s="123"/>
      <c r="CU1921" s="123"/>
      <c r="CV1921" s="123"/>
      <c r="CW1921" s="123"/>
      <c r="CX1921" s="123"/>
      <c r="CY1921" s="123"/>
      <c r="CZ1921" s="123"/>
      <c r="DA1921" s="123"/>
      <c r="DB1921" s="123"/>
      <c r="DC1921" s="123"/>
      <c r="DD1921" s="123"/>
      <c r="DE1921" s="123"/>
      <c r="DF1921" s="123"/>
      <c r="DG1921" s="123"/>
      <c r="DH1921" s="123"/>
      <c r="DI1921" s="123"/>
      <c r="DJ1921" s="123"/>
      <c r="DK1921" s="123"/>
      <c r="DL1921" s="123"/>
      <c r="DM1921" s="123"/>
      <c r="DN1921" s="123"/>
      <c r="DO1921" s="123"/>
      <c r="DP1921" s="123"/>
      <c r="DQ1921" s="123"/>
      <c r="DR1921" s="123"/>
      <c r="DS1921" s="123"/>
      <c r="DT1921" s="123"/>
      <c r="DU1921" s="123"/>
      <c r="DV1921" s="123"/>
      <c r="DW1921" s="123"/>
      <c r="DX1921" s="123"/>
      <c r="DY1921" s="123"/>
      <c r="DZ1921" s="123"/>
      <c r="EA1921" s="123"/>
      <c r="EB1921" s="123"/>
    </row>
    <row r="1922" spans="10:132"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123"/>
      <c r="BL1922" s="123"/>
      <c r="BM1922" s="123"/>
      <c r="BN1922" s="123"/>
      <c r="BO1922" s="123"/>
      <c r="BP1922" s="123"/>
      <c r="BQ1922" s="123"/>
      <c r="BR1922" s="123"/>
      <c r="BS1922" s="123"/>
      <c r="BT1922" s="123"/>
      <c r="BU1922" s="123"/>
      <c r="BV1922" s="123"/>
      <c r="BW1922" s="123"/>
      <c r="BX1922" s="123"/>
      <c r="BY1922" s="123"/>
      <c r="BZ1922" s="123"/>
      <c r="CA1922" s="123"/>
      <c r="CB1922" s="123"/>
      <c r="CC1922" s="123"/>
      <c r="CD1922" s="123"/>
      <c r="CE1922" s="123"/>
      <c r="CF1922" s="123"/>
      <c r="CG1922" s="123"/>
      <c r="CH1922" s="123"/>
      <c r="CI1922" s="123"/>
      <c r="CJ1922" s="123"/>
      <c r="CK1922" s="123"/>
      <c r="CL1922" s="123"/>
      <c r="CM1922" s="123"/>
      <c r="CN1922" s="123"/>
      <c r="CO1922" s="123"/>
      <c r="CP1922" s="123"/>
      <c r="CQ1922" s="123"/>
      <c r="CR1922" s="123"/>
      <c r="CS1922" s="123"/>
      <c r="CT1922" s="123"/>
      <c r="CU1922" s="123"/>
      <c r="CV1922" s="123"/>
      <c r="CW1922" s="123"/>
      <c r="CX1922" s="123"/>
      <c r="CY1922" s="123"/>
      <c r="CZ1922" s="123"/>
      <c r="DA1922" s="123"/>
      <c r="DB1922" s="123"/>
      <c r="DC1922" s="123"/>
      <c r="DD1922" s="123"/>
      <c r="DE1922" s="123"/>
      <c r="DF1922" s="123"/>
      <c r="DG1922" s="123"/>
      <c r="DH1922" s="123"/>
      <c r="DI1922" s="123"/>
      <c r="DJ1922" s="123"/>
      <c r="DK1922" s="123"/>
      <c r="DL1922" s="123"/>
      <c r="DM1922" s="123"/>
      <c r="DN1922" s="123"/>
      <c r="DO1922" s="123"/>
      <c r="DP1922" s="123"/>
      <c r="DQ1922" s="123"/>
      <c r="DR1922" s="123"/>
      <c r="DS1922" s="123"/>
      <c r="DT1922" s="123"/>
      <c r="DU1922" s="123"/>
      <c r="DV1922" s="123"/>
      <c r="DW1922" s="123"/>
      <c r="DX1922" s="123"/>
      <c r="DY1922" s="123"/>
      <c r="DZ1922" s="123"/>
      <c r="EA1922" s="123"/>
      <c r="EB1922" s="123"/>
    </row>
    <row r="1923" spans="10:132"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123"/>
      <c r="BL1923" s="123"/>
      <c r="BM1923" s="123"/>
      <c r="BN1923" s="123"/>
      <c r="BO1923" s="123"/>
      <c r="BP1923" s="123"/>
      <c r="BQ1923" s="123"/>
      <c r="BR1923" s="123"/>
      <c r="BS1923" s="123"/>
      <c r="BT1923" s="123"/>
      <c r="BU1923" s="123"/>
      <c r="BV1923" s="123"/>
      <c r="BW1923" s="123"/>
      <c r="BX1923" s="123"/>
      <c r="BY1923" s="123"/>
      <c r="BZ1923" s="123"/>
      <c r="CA1923" s="123"/>
      <c r="CB1923" s="123"/>
      <c r="CC1923" s="123"/>
      <c r="CD1923" s="123"/>
      <c r="CE1923" s="123"/>
      <c r="CF1923" s="123"/>
      <c r="CG1923" s="123"/>
      <c r="CH1923" s="123"/>
      <c r="CI1923" s="123"/>
      <c r="CJ1923" s="123"/>
      <c r="CK1923" s="123"/>
      <c r="CL1923" s="123"/>
      <c r="CM1923" s="123"/>
      <c r="CN1923" s="123"/>
      <c r="CO1923" s="123"/>
      <c r="CP1923" s="123"/>
      <c r="CQ1923" s="123"/>
      <c r="CR1923" s="123"/>
      <c r="CS1923" s="123"/>
      <c r="CT1923" s="123"/>
      <c r="CU1923" s="123"/>
      <c r="CV1923" s="123"/>
      <c r="CW1923" s="123"/>
      <c r="CX1923" s="123"/>
      <c r="CY1923" s="123"/>
      <c r="CZ1923" s="123"/>
      <c r="DA1923" s="123"/>
      <c r="DB1923" s="123"/>
      <c r="DC1923" s="123"/>
      <c r="DD1923" s="123"/>
      <c r="DE1923" s="123"/>
      <c r="DF1923" s="123"/>
      <c r="DG1923" s="123"/>
      <c r="DH1923" s="123"/>
      <c r="DI1923" s="123"/>
      <c r="DJ1923" s="123"/>
      <c r="DK1923" s="123"/>
      <c r="DL1923" s="123"/>
      <c r="DM1923" s="123"/>
      <c r="DN1923" s="123"/>
      <c r="DO1923" s="123"/>
      <c r="DP1923" s="123"/>
      <c r="DQ1923" s="123"/>
      <c r="DR1923" s="123"/>
      <c r="DS1923" s="123"/>
      <c r="DT1923" s="123"/>
      <c r="DU1923" s="123"/>
      <c r="DV1923" s="123"/>
      <c r="DW1923" s="123"/>
      <c r="DX1923" s="123"/>
      <c r="DY1923" s="123"/>
      <c r="DZ1923" s="123"/>
      <c r="EA1923" s="123"/>
      <c r="EB1923" s="123"/>
    </row>
    <row r="1924" spans="10:132"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123"/>
      <c r="BL1924" s="123"/>
      <c r="BM1924" s="123"/>
      <c r="BN1924" s="123"/>
      <c r="BO1924" s="123"/>
      <c r="BP1924" s="123"/>
      <c r="BQ1924" s="123"/>
      <c r="BR1924" s="123"/>
      <c r="BS1924" s="123"/>
      <c r="BT1924" s="123"/>
      <c r="BU1924" s="123"/>
      <c r="BV1924" s="123"/>
      <c r="BW1924" s="123"/>
      <c r="BX1924" s="123"/>
      <c r="BY1924" s="123"/>
      <c r="BZ1924" s="123"/>
      <c r="CA1924" s="123"/>
      <c r="CB1924" s="123"/>
      <c r="CC1924" s="123"/>
      <c r="CD1924" s="123"/>
      <c r="CE1924" s="123"/>
      <c r="CF1924" s="123"/>
      <c r="CG1924" s="123"/>
      <c r="CH1924" s="123"/>
      <c r="CI1924" s="123"/>
      <c r="CJ1924" s="123"/>
      <c r="CK1924" s="123"/>
      <c r="CL1924" s="123"/>
      <c r="CM1924" s="123"/>
      <c r="CN1924" s="123"/>
      <c r="CO1924" s="123"/>
      <c r="CP1924" s="123"/>
      <c r="CQ1924" s="123"/>
      <c r="CR1924" s="123"/>
      <c r="CS1924" s="123"/>
      <c r="CT1924" s="123"/>
      <c r="CU1924" s="123"/>
      <c r="CV1924" s="123"/>
      <c r="CW1924" s="123"/>
      <c r="CX1924" s="123"/>
      <c r="CY1924" s="123"/>
      <c r="CZ1924" s="123"/>
      <c r="DA1924" s="123"/>
      <c r="DB1924" s="123"/>
      <c r="DC1924" s="123"/>
      <c r="DD1924" s="123"/>
      <c r="DE1924" s="123"/>
      <c r="DF1924" s="123"/>
      <c r="DG1924" s="123"/>
      <c r="DH1924" s="123"/>
      <c r="DI1924" s="123"/>
      <c r="DJ1924" s="123"/>
      <c r="DK1924" s="123"/>
      <c r="DL1924" s="123"/>
      <c r="DM1924" s="123"/>
      <c r="DN1924" s="123"/>
      <c r="DO1924" s="123"/>
      <c r="DP1924" s="123"/>
      <c r="DQ1924" s="123"/>
      <c r="DR1924" s="123"/>
      <c r="DS1924" s="123"/>
      <c r="DT1924" s="123"/>
      <c r="DU1924" s="123"/>
      <c r="DV1924" s="123"/>
      <c r="DW1924" s="123"/>
      <c r="DX1924" s="123"/>
      <c r="DY1924" s="123"/>
      <c r="DZ1924" s="123"/>
      <c r="EA1924" s="123"/>
      <c r="EB1924" s="123"/>
    </row>
    <row r="1925" spans="10:132"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123"/>
      <c r="BL1925" s="123"/>
      <c r="BM1925" s="123"/>
      <c r="BN1925" s="123"/>
      <c r="BO1925" s="123"/>
      <c r="BP1925" s="123"/>
      <c r="BQ1925" s="123"/>
      <c r="BR1925" s="123"/>
      <c r="BS1925" s="123"/>
      <c r="BT1925" s="123"/>
      <c r="BU1925" s="123"/>
      <c r="BV1925" s="123"/>
      <c r="BW1925" s="123"/>
      <c r="BX1925" s="123"/>
      <c r="BY1925" s="123"/>
      <c r="BZ1925" s="123"/>
      <c r="CA1925" s="123"/>
      <c r="CB1925" s="123"/>
      <c r="CC1925" s="123"/>
      <c r="CD1925" s="123"/>
      <c r="CE1925" s="123"/>
      <c r="CF1925" s="123"/>
      <c r="CG1925" s="123"/>
      <c r="CH1925" s="123"/>
      <c r="CI1925" s="123"/>
      <c r="CJ1925" s="123"/>
      <c r="CK1925" s="123"/>
      <c r="CL1925" s="123"/>
      <c r="CM1925" s="123"/>
      <c r="CN1925" s="123"/>
      <c r="CO1925" s="123"/>
      <c r="CP1925" s="123"/>
      <c r="CQ1925" s="123"/>
      <c r="CR1925" s="123"/>
      <c r="CS1925" s="123"/>
      <c r="CT1925" s="123"/>
      <c r="CU1925" s="123"/>
      <c r="CV1925" s="123"/>
      <c r="CW1925" s="123"/>
      <c r="CX1925" s="123"/>
      <c r="CY1925" s="123"/>
      <c r="CZ1925" s="123"/>
      <c r="DA1925" s="123"/>
      <c r="DB1925" s="123"/>
      <c r="DC1925" s="123"/>
      <c r="DD1925" s="123"/>
      <c r="DE1925" s="123"/>
      <c r="DF1925" s="123"/>
      <c r="DG1925" s="123"/>
      <c r="DH1925" s="123"/>
      <c r="DI1925" s="123"/>
      <c r="DJ1925" s="123"/>
      <c r="DK1925" s="123"/>
      <c r="DL1925" s="123"/>
      <c r="DM1925" s="123"/>
      <c r="DN1925" s="123"/>
      <c r="DO1925" s="123"/>
      <c r="DP1925" s="123"/>
      <c r="DQ1925" s="123"/>
      <c r="DR1925" s="123"/>
      <c r="DS1925" s="123"/>
      <c r="DT1925" s="123"/>
      <c r="DU1925" s="123"/>
      <c r="DV1925" s="123"/>
      <c r="DW1925" s="123"/>
      <c r="DX1925" s="123"/>
      <c r="DY1925" s="123"/>
      <c r="DZ1925" s="123"/>
      <c r="EA1925" s="123"/>
      <c r="EB1925" s="123"/>
    </row>
    <row r="1926" spans="10:132"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123"/>
      <c r="BL1926" s="123"/>
      <c r="BM1926" s="123"/>
      <c r="BN1926" s="123"/>
      <c r="BO1926" s="123"/>
      <c r="BP1926" s="123"/>
      <c r="BQ1926" s="123"/>
      <c r="BR1926" s="123"/>
      <c r="BS1926" s="123"/>
      <c r="BT1926" s="123"/>
      <c r="BU1926" s="123"/>
      <c r="BV1926" s="123"/>
      <c r="BW1926" s="123"/>
      <c r="BX1926" s="123"/>
      <c r="BY1926" s="123"/>
      <c r="BZ1926" s="123"/>
      <c r="CA1926" s="123"/>
      <c r="CB1926" s="123"/>
      <c r="CC1926" s="123"/>
      <c r="CD1926" s="123"/>
      <c r="CE1926" s="123"/>
      <c r="CF1926" s="123"/>
      <c r="CG1926" s="123"/>
      <c r="CH1926" s="123"/>
      <c r="CI1926" s="123"/>
      <c r="CJ1926" s="123"/>
      <c r="CK1926" s="123"/>
      <c r="CL1926" s="123"/>
      <c r="CM1926" s="123"/>
      <c r="CN1926" s="123"/>
      <c r="CO1926" s="123"/>
      <c r="CP1926" s="123"/>
      <c r="CQ1926" s="123"/>
      <c r="CR1926" s="123"/>
      <c r="CS1926" s="123"/>
      <c r="CT1926" s="123"/>
      <c r="CU1926" s="123"/>
      <c r="CV1926" s="123"/>
      <c r="CW1926" s="123"/>
      <c r="CX1926" s="123"/>
      <c r="CY1926" s="123"/>
      <c r="CZ1926" s="123"/>
      <c r="DA1926" s="123"/>
      <c r="DB1926" s="123"/>
      <c r="DC1926" s="123"/>
      <c r="DD1926" s="123"/>
      <c r="DE1926" s="123"/>
      <c r="DF1926" s="123"/>
      <c r="DG1926" s="123"/>
      <c r="DH1926" s="123"/>
      <c r="DI1926" s="123"/>
      <c r="DJ1926" s="123"/>
      <c r="DK1926" s="123"/>
      <c r="DL1926" s="123"/>
      <c r="DM1926" s="123"/>
      <c r="DN1926" s="123"/>
      <c r="DO1926" s="123"/>
      <c r="DP1926" s="123"/>
      <c r="DQ1926" s="123"/>
      <c r="DR1926" s="123"/>
      <c r="DS1926" s="123"/>
      <c r="DT1926" s="123"/>
      <c r="DU1926" s="123"/>
      <c r="DV1926" s="123"/>
      <c r="DW1926" s="123"/>
      <c r="DX1926" s="123"/>
      <c r="DY1926" s="123"/>
      <c r="DZ1926" s="123"/>
      <c r="EA1926" s="123"/>
      <c r="EB1926" s="123"/>
    </row>
    <row r="1927" spans="10:132"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123"/>
      <c r="BL1927" s="123"/>
      <c r="BM1927" s="123"/>
      <c r="BN1927" s="123"/>
      <c r="BO1927" s="123"/>
      <c r="BP1927" s="123"/>
      <c r="BQ1927" s="123"/>
      <c r="BR1927" s="123"/>
      <c r="BS1927" s="123"/>
      <c r="BT1927" s="123"/>
      <c r="BU1927" s="123"/>
      <c r="BV1927" s="123"/>
      <c r="BW1927" s="123"/>
      <c r="BX1927" s="123"/>
      <c r="BY1927" s="123"/>
      <c r="BZ1927" s="123"/>
      <c r="CA1927" s="123"/>
      <c r="CB1927" s="123"/>
      <c r="CC1927" s="123"/>
      <c r="CD1927" s="123"/>
      <c r="CE1927" s="123"/>
      <c r="CF1927" s="123"/>
      <c r="CG1927" s="123"/>
      <c r="CH1927" s="123"/>
      <c r="CI1927" s="123"/>
      <c r="CJ1927" s="123"/>
      <c r="CK1927" s="123"/>
      <c r="CL1927" s="123"/>
      <c r="CM1927" s="123"/>
      <c r="CN1927" s="123"/>
      <c r="CO1927" s="123"/>
      <c r="CP1927" s="123"/>
      <c r="CQ1927" s="123"/>
      <c r="CR1927" s="123"/>
      <c r="CS1927" s="123"/>
      <c r="CT1927" s="123"/>
      <c r="CU1927" s="123"/>
      <c r="CV1927" s="123"/>
      <c r="CW1927" s="123"/>
      <c r="CX1927" s="123"/>
      <c r="CY1927" s="123"/>
      <c r="CZ1927" s="123"/>
      <c r="DA1927" s="123"/>
      <c r="DB1927" s="123"/>
      <c r="DC1927" s="123"/>
      <c r="DD1927" s="123"/>
      <c r="DE1927" s="123"/>
      <c r="DF1927" s="123"/>
      <c r="DG1927" s="123"/>
      <c r="DH1927" s="123"/>
      <c r="DI1927" s="123"/>
      <c r="DJ1927" s="123"/>
      <c r="DK1927" s="123"/>
      <c r="DL1927" s="123"/>
      <c r="DM1927" s="123"/>
      <c r="DN1927" s="123"/>
      <c r="DO1927" s="123"/>
      <c r="DP1927" s="123"/>
      <c r="DQ1927" s="123"/>
      <c r="DR1927" s="123"/>
      <c r="DS1927" s="123"/>
      <c r="DT1927" s="123"/>
      <c r="DU1927" s="123"/>
      <c r="DV1927" s="123"/>
      <c r="DW1927" s="123"/>
      <c r="DX1927" s="123"/>
      <c r="DY1927" s="123"/>
      <c r="DZ1927" s="123"/>
      <c r="EA1927" s="123"/>
      <c r="EB1927" s="123"/>
    </row>
    <row r="1928" spans="10:132"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123"/>
      <c r="BL1928" s="123"/>
      <c r="BM1928" s="123"/>
      <c r="BN1928" s="123"/>
      <c r="BO1928" s="123"/>
      <c r="BP1928" s="123"/>
      <c r="BQ1928" s="123"/>
      <c r="BR1928" s="123"/>
      <c r="BS1928" s="123"/>
      <c r="BT1928" s="123"/>
      <c r="BU1928" s="123"/>
      <c r="BV1928" s="123"/>
      <c r="BW1928" s="123"/>
      <c r="BX1928" s="123"/>
      <c r="BY1928" s="123"/>
      <c r="BZ1928" s="123"/>
      <c r="CA1928" s="123"/>
      <c r="CB1928" s="123"/>
      <c r="CC1928" s="123"/>
      <c r="CD1928" s="123"/>
      <c r="CE1928" s="123"/>
      <c r="CF1928" s="123"/>
      <c r="CG1928" s="123"/>
      <c r="CH1928" s="123"/>
      <c r="CI1928" s="123"/>
      <c r="CJ1928" s="123"/>
      <c r="CK1928" s="123"/>
      <c r="CL1928" s="123"/>
      <c r="CM1928" s="123"/>
      <c r="CN1928" s="123"/>
      <c r="CO1928" s="123"/>
      <c r="CP1928" s="123"/>
      <c r="CQ1928" s="123"/>
      <c r="CR1928" s="123"/>
      <c r="CS1928" s="123"/>
      <c r="CT1928" s="123"/>
      <c r="CU1928" s="123"/>
      <c r="CV1928" s="123"/>
      <c r="CW1928" s="123"/>
      <c r="CX1928" s="123"/>
      <c r="CY1928" s="123"/>
      <c r="CZ1928" s="123"/>
      <c r="DA1928" s="123"/>
      <c r="DB1928" s="123"/>
      <c r="DC1928" s="123"/>
      <c r="DD1928" s="123"/>
      <c r="DE1928" s="123"/>
      <c r="DF1928" s="123"/>
      <c r="DG1928" s="123"/>
      <c r="DH1928" s="123"/>
      <c r="DI1928" s="123"/>
      <c r="DJ1928" s="123"/>
      <c r="DK1928" s="123"/>
      <c r="DL1928" s="123"/>
      <c r="DM1928" s="123"/>
      <c r="DN1928" s="123"/>
      <c r="DO1928" s="123"/>
      <c r="DP1928" s="123"/>
      <c r="DQ1928" s="123"/>
      <c r="DR1928" s="123"/>
      <c r="DS1928" s="123"/>
      <c r="DT1928" s="123"/>
      <c r="DU1928" s="123"/>
      <c r="DV1928" s="123"/>
      <c r="DW1928" s="123"/>
      <c r="DX1928" s="123"/>
      <c r="DY1928" s="123"/>
      <c r="DZ1928" s="123"/>
      <c r="EA1928" s="123"/>
      <c r="EB1928" s="123"/>
    </row>
    <row r="1929" spans="10:132"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123"/>
      <c r="BL1929" s="123"/>
      <c r="BM1929" s="123"/>
      <c r="BN1929" s="123"/>
      <c r="BO1929" s="123"/>
      <c r="BP1929" s="123"/>
      <c r="BQ1929" s="123"/>
      <c r="BR1929" s="123"/>
      <c r="BS1929" s="123"/>
      <c r="BT1929" s="123"/>
      <c r="BU1929" s="123"/>
      <c r="BV1929" s="123"/>
      <c r="BW1929" s="123"/>
      <c r="BX1929" s="123"/>
      <c r="BY1929" s="123"/>
      <c r="BZ1929" s="123"/>
      <c r="CA1929" s="123"/>
      <c r="CB1929" s="123"/>
      <c r="CC1929" s="123"/>
      <c r="CD1929" s="123"/>
      <c r="CE1929" s="123"/>
      <c r="CF1929" s="123"/>
      <c r="CG1929" s="123"/>
      <c r="CH1929" s="123"/>
      <c r="CI1929" s="123"/>
      <c r="CJ1929" s="123"/>
      <c r="CK1929" s="123"/>
      <c r="CL1929" s="123"/>
      <c r="CM1929" s="123"/>
      <c r="CN1929" s="123"/>
      <c r="CO1929" s="123"/>
      <c r="CP1929" s="123"/>
      <c r="CQ1929" s="123"/>
      <c r="CR1929" s="123"/>
      <c r="CS1929" s="123"/>
      <c r="CT1929" s="123"/>
      <c r="CU1929" s="123"/>
      <c r="CV1929" s="123"/>
      <c r="CW1929" s="123"/>
      <c r="CX1929" s="123"/>
      <c r="CY1929" s="123"/>
      <c r="CZ1929" s="123"/>
      <c r="DA1929" s="123"/>
      <c r="DB1929" s="123"/>
      <c r="DC1929" s="123"/>
      <c r="DD1929" s="123"/>
      <c r="DE1929" s="123"/>
      <c r="DF1929" s="123"/>
      <c r="DG1929" s="123"/>
      <c r="DH1929" s="123"/>
      <c r="DI1929" s="123"/>
      <c r="DJ1929" s="123"/>
      <c r="DK1929" s="123"/>
      <c r="DL1929" s="123"/>
      <c r="DM1929" s="123"/>
      <c r="DN1929" s="123"/>
      <c r="DO1929" s="123"/>
      <c r="DP1929" s="123"/>
      <c r="DQ1929" s="123"/>
      <c r="DR1929" s="123"/>
      <c r="DS1929" s="123"/>
      <c r="DT1929" s="123"/>
      <c r="DU1929" s="123"/>
      <c r="DV1929" s="123"/>
      <c r="DW1929" s="123"/>
      <c r="DX1929" s="123"/>
      <c r="DY1929" s="123"/>
      <c r="DZ1929" s="123"/>
      <c r="EA1929" s="123"/>
      <c r="EB1929" s="123"/>
    </row>
    <row r="1930" spans="10:132"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123"/>
      <c r="BL1930" s="123"/>
      <c r="BM1930" s="123"/>
      <c r="BN1930" s="123"/>
      <c r="BO1930" s="123"/>
      <c r="BP1930" s="123"/>
      <c r="BQ1930" s="123"/>
      <c r="BR1930" s="123"/>
      <c r="BS1930" s="123"/>
      <c r="BT1930" s="123"/>
      <c r="BU1930" s="123"/>
      <c r="BV1930" s="123"/>
      <c r="BW1930" s="123"/>
      <c r="BX1930" s="123"/>
      <c r="BY1930" s="123"/>
      <c r="BZ1930" s="123"/>
      <c r="CA1930" s="123"/>
      <c r="CB1930" s="123"/>
      <c r="CC1930" s="123"/>
      <c r="CD1930" s="123"/>
      <c r="CE1930" s="123"/>
      <c r="CF1930" s="123"/>
      <c r="CG1930" s="123"/>
      <c r="CH1930" s="123"/>
      <c r="CI1930" s="123"/>
      <c r="CJ1930" s="123"/>
      <c r="CK1930" s="123"/>
      <c r="CL1930" s="123"/>
      <c r="CM1930" s="123"/>
      <c r="CN1930" s="123"/>
      <c r="CO1930" s="123"/>
      <c r="CP1930" s="123"/>
      <c r="CQ1930" s="123"/>
      <c r="CR1930" s="123"/>
      <c r="CS1930" s="123"/>
      <c r="CT1930" s="123"/>
      <c r="CU1930" s="123"/>
      <c r="CV1930" s="123"/>
      <c r="CW1930" s="123"/>
      <c r="CX1930" s="123"/>
      <c r="CY1930" s="123"/>
      <c r="CZ1930" s="123"/>
      <c r="DA1930" s="123"/>
      <c r="DB1930" s="123"/>
      <c r="DC1930" s="123"/>
      <c r="DD1930" s="123"/>
      <c r="DE1930" s="123"/>
      <c r="DF1930" s="123"/>
      <c r="DG1930" s="123"/>
      <c r="DH1930" s="123"/>
      <c r="DI1930" s="123"/>
      <c r="DJ1930" s="123"/>
      <c r="DK1930" s="123"/>
      <c r="DL1930" s="123"/>
      <c r="DM1930" s="123"/>
      <c r="DN1930" s="123"/>
      <c r="DO1930" s="123"/>
      <c r="DP1930" s="123"/>
      <c r="DQ1930" s="123"/>
      <c r="DR1930" s="123"/>
      <c r="DS1930" s="123"/>
      <c r="DT1930" s="123"/>
      <c r="DU1930" s="123"/>
      <c r="DV1930" s="123"/>
      <c r="DW1930" s="123"/>
      <c r="DX1930" s="123"/>
      <c r="DY1930" s="123"/>
      <c r="DZ1930" s="123"/>
      <c r="EA1930" s="123"/>
      <c r="EB1930" s="123"/>
    </row>
    <row r="1931" spans="10:132"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123"/>
      <c r="BL1931" s="123"/>
      <c r="BM1931" s="123"/>
      <c r="BN1931" s="123"/>
      <c r="BO1931" s="123"/>
      <c r="BP1931" s="123"/>
      <c r="BQ1931" s="123"/>
      <c r="BR1931" s="123"/>
      <c r="BS1931" s="123"/>
      <c r="BT1931" s="123"/>
      <c r="BU1931" s="123"/>
      <c r="BV1931" s="123"/>
      <c r="BW1931" s="123"/>
      <c r="BX1931" s="123"/>
      <c r="BY1931" s="123"/>
      <c r="BZ1931" s="123"/>
      <c r="CA1931" s="123"/>
      <c r="CB1931" s="123"/>
      <c r="CC1931" s="123"/>
      <c r="CD1931" s="123"/>
      <c r="CE1931" s="123"/>
      <c r="CF1931" s="123"/>
      <c r="CG1931" s="123"/>
      <c r="CH1931" s="123"/>
      <c r="CI1931" s="123"/>
      <c r="CJ1931" s="123"/>
      <c r="CK1931" s="123"/>
      <c r="CL1931" s="123"/>
      <c r="CM1931" s="123"/>
      <c r="CN1931" s="123"/>
      <c r="CO1931" s="123"/>
      <c r="CP1931" s="123"/>
      <c r="CQ1931" s="123"/>
      <c r="CR1931" s="123"/>
      <c r="CS1931" s="123"/>
      <c r="CT1931" s="123"/>
      <c r="CU1931" s="123"/>
      <c r="CV1931" s="123"/>
      <c r="CW1931" s="123"/>
      <c r="CX1931" s="123"/>
      <c r="CY1931" s="123"/>
      <c r="CZ1931" s="123"/>
      <c r="DA1931" s="123"/>
      <c r="DB1931" s="123"/>
      <c r="DC1931" s="123"/>
      <c r="DD1931" s="123"/>
      <c r="DE1931" s="123"/>
      <c r="DF1931" s="123"/>
      <c r="DG1931" s="123"/>
      <c r="DH1931" s="123"/>
      <c r="DI1931" s="123"/>
      <c r="DJ1931" s="123"/>
      <c r="DK1931" s="123"/>
      <c r="DL1931" s="123"/>
      <c r="DM1931" s="123"/>
      <c r="DN1931" s="123"/>
      <c r="DO1931" s="123"/>
      <c r="DP1931" s="123"/>
      <c r="DQ1931" s="123"/>
      <c r="DR1931" s="123"/>
      <c r="DS1931" s="123"/>
      <c r="DT1931" s="123"/>
      <c r="DU1931" s="123"/>
      <c r="DV1931" s="123"/>
      <c r="DW1931" s="123"/>
      <c r="DX1931" s="123"/>
      <c r="DY1931" s="123"/>
      <c r="DZ1931" s="123"/>
      <c r="EA1931" s="123"/>
      <c r="EB1931" s="123"/>
    </row>
    <row r="1932" spans="10:132"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123"/>
      <c r="BL1932" s="123"/>
      <c r="BM1932" s="123"/>
      <c r="BN1932" s="123"/>
      <c r="BO1932" s="123"/>
      <c r="BP1932" s="123"/>
      <c r="BQ1932" s="123"/>
      <c r="BR1932" s="123"/>
      <c r="BS1932" s="123"/>
      <c r="BT1932" s="123"/>
      <c r="BU1932" s="123"/>
      <c r="BV1932" s="123"/>
      <c r="BW1932" s="123"/>
      <c r="BX1932" s="123"/>
      <c r="BY1932" s="123"/>
      <c r="BZ1932" s="123"/>
      <c r="CA1932" s="123"/>
      <c r="CB1932" s="123"/>
      <c r="CC1932" s="123"/>
      <c r="CD1932" s="123"/>
      <c r="CE1932" s="123"/>
      <c r="CF1932" s="123"/>
      <c r="CG1932" s="123"/>
      <c r="CH1932" s="123"/>
      <c r="CI1932" s="123"/>
      <c r="CJ1932" s="123"/>
      <c r="CK1932" s="123"/>
      <c r="CL1932" s="123"/>
      <c r="CM1932" s="123"/>
      <c r="CN1932" s="123"/>
      <c r="CO1932" s="123"/>
      <c r="CP1932" s="123"/>
      <c r="CQ1932" s="123"/>
      <c r="CR1932" s="123"/>
      <c r="CS1932" s="123"/>
      <c r="CT1932" s="123"/>
      <c r="CU1932" s="123"/>
      <c r="CV1932" s="123"/>
      <c r="CW1932" s="123"/>
      <c r="CX1932" s="123"/>
      <c r="CY1932" s="123"/>
      <c r="CZ1932" s="123"/>
      <c r="DA1932" s="123"/>
      <c r="DB1932" s="123"/>
      <c r="DC1932" s="123"/>
      <c r="DD1932" s="123"/>
      <c r="DE1932" s="123"/>
      <c r="DF1932" s="123"/>
      <c r="DG1932" s="123"/>
      <c r="DH1932" s="123"/>
      <c r="DI1932" s="123"/>
      <c r="DJ1932" s="123"/>
      <c r="DK1932" s="123"/>
      <c r="DL1932" s="123"/>
      <c r="DM1932" s="123"/>
      <c r="DN1932" s="123"/>
      <c r="DO1932" s="123"/>
      <c r="DP1932" s="123"/>
      <c r="DQ1932" s="123"/>
      <c r="DR1932" s="123"/>
      <c r="DS1932" s="123"/>
      <c r="DT1932" s="123"/>
      <c r="DU1932" s="123"/>
      <c r="DV1932" s="123"/>
      <c r="DW1932" s="123"/>
      <c r="DX1932" s="123"/>
      <c r="DY1932" s="123"/>
      <c r="DZ1932" s="123"/>
      <c r="EA1932" s="123"/>
      <c r="EB1932" s="123"/>
    </row>
    <row r="1933" spans="10:132"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123"/>
      <c r="BL1933" s="123"/>
      <c r="BM1933" s="123"/>
      <c r="BN1933" s="123"/>
      <c r="BO1933" s="123"/>
      <c r="BP1933" s="123"/>
      <c r="BQ1933" s="123"/>
      <c r="BR1933" s="123"/>
      <c r="BS1933" s="123"/>
      <c r="BT1933" s="123"/>
      <c r="BU1933" s="123"/>
      <c r="BV1933" s="123"/>
      <c r="BW1933" s="123"/>
      <c r="BX1933" s="123"/>
      <c r="BY1933" s="123"/>
      <c r="BZ1933" s="123"/>
      <c r="CA1933" s="123"/>
      <c r="CB1933" s="123"/>
      <c r="CC1933" s="123"/>
      <c r="CD1933" s="123"/>
      <c r="CE1933" s="123"/>
      <c r="CF1933" s="123"/>
      <c r="CG1933" s="123"/>
      <c r="CH1933" s="123"/>
      <c r="CI1933" s="123"/>
      <c r="CJ1933" s="123"/>
      <c r="CK1933" s="123"/>
      <c r="CL1933" s="123"/>
      <c r="CM1933" s="123"/>
      <c r="CN1933" s="123"/>
      <c r="CO1933" s="123"/>
      <c r="CP1933" s="123"/>
      <c r="CQ1933" s="123"/>
      <c r="CR1933" s="123"/>
      <c r="CS1933" s="123"/>
      <c r="CT1933" s="123"/>
      <c r="CU1933" s="123"/>
      <c r="CV1933" s="123"/>
      <c r="CW1933" s="123"/>
      <c r="CX1933" s="123"/>
      <c r="CY1933" s="123"/>
      <c r="CZ1933" s="123"/>
      <c r="DA1933" s="123"/>
      <c r="DB1933" s="123"/>
      <c r="DC1933" s="123"/>
      <c r="DD1933" s="123"/>
      <c r="DE1933" s="123"/>
      <c r="DF1933" s="123"/>
      <c r="DG1933" s="123"/>
      <c r="DH1933" s="123"/>
      <c r="DI1933" s="123"/>
      <c r="DJ1933" s="123"/>
      <c r="DK1933" s="123"/>
      <c r="DL1933" s="123"/>
      <c r="DM1933" s="123"/>
      <c r="DN1933" s="123"/>
      <c r="DO1933" s="123"/>
      <c r="DP1933" s="123"/>
      <c r="DQ1933" s="123"/>
      <c r="DR1933" s="123"/>
      <c r="DS1933" s="123"/>
      <c r="DT1933" s="123"/>
      <c r="DU1933" s="123"/>
      <c r="DV1933" s="123"/>
      <c r="DW1933" s="123"/>
      <c r="DX1933" s="123"/>
      <c r="DY1933" s="123"/>
      <c r="DZ1933" s="123"/>
      <c r="EA1933" s="123"/>
      <c r="EB1933" s="123"/>
    </row>
    <row r="1934" spans="10:132"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123"/>
      <c r="BL1934" s="123"/>
      <c r="BM1934" s="123"/>
      <c r="BN1934" s="123"/>
      <c r="BO1934" s="123"/>
      <c r="BP1934" s="123"/>
      <c r="BQ1934" s="123"/>
      <c r="BR1934" s="123"/>
      <c r="BS1934" s="123"/>
      <c r="BT1934" s="123"/>
      <c r="BU1934" s="123"/>
      <c r="BV1934" s="123"/>
      <c r="BW1934" s="123"/>
      <c r="BX1934" s="123"/>
      <c r="BY1934" s="123"/>
      <c r="BZ1934" s="123"/>
      <c r="CA1934" s="123"/>
      <c r="CB1934" s="123"/>
      <c r="CC1934" s="123"/>
      <c r="CD1934" s="123"/>
      <c r="CE1934" s="123"/>
      <c r="CF1934" s="123"/>
      <c r="CG1934" s="123"/>
      <c r="CH1934" s="123"/>
      <c r="CI1934" s="123"/>
      <c r="CJ1934" s="123"/>
      <c r="CK1934" s="123"/>
      <c r="CL1934" s="123"/>
      <c r="CM1934" s="123"/>
      <c r="CN1934" s="123"/>
      <c r="CO1934" s="123"/>
      <c r="CP1934" s="123"/>
      <c r="CQ1934" s="123"/>
      <c r="CR1934" s="123"/>
      <c r="CS1934" s="123"/>
      <c r="CT1934" s="123"/>
      <c r="CU1934" s="123"/>
      <c r="CV1934" s="123"/>
      <c r="CW1934" s="123"/>
      <c r="CX1934" s="123"/>
      <c r="CY1934" s="123"/>
      <c r="CZ1934" s="123"/>
      <c r="DA1934" s="123"/>
      <c r="DB1934" s="123"/>
      <c r="DC1934" s="123"/>
      <c r="DD1934" s="123"/>
      <c r="DE1934" s="123"/>
      <c r="DF1934" s="123"/>
      <c r="DG1934" s="123"/>
      <c r="DH1934" s="123"/>
      <c r="DI1934" s="123"/>
      <c r="DJ1934" s="123"/>
      <c r="DK1934" s="123"/>
      <c r="DL1934" s="123"/>
      <c r="DM1934" s="123"/>
      <c r="DN1934" s="123"/>
      <c r="DO1934" s="123"/>
      <c r="DP1934" s="123"/>
      <c r="DQ1934" s="123"/>
      <c r="DR1934" s="123"/>
      <c r="DS1934" s="123"/>
      <c r="DT1934" s="123"/>
      <c r="DU1934" s="123"/>
      <c r="DV1934" s="123"/>
      <c r="DW1934" s="123"/>
      <c r="DX1934" s="123"/>
      <c r="DY1934" s="123"/>
      <c r="DZ1934" s="123"/>
      <c r="EA1934" s="123"/>
      <c r="EB1934" s="123"/>
    </row>
    <row r="1935" spans="10:132"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123"/>
      <c r="BL1935" s="123"/>
      <c r="BM1935" s="123"/>
      <c r="BN1935" s="123"/>
      <c r="BO1935" s="123"/>
      <c r="BP1935" s="123"/>
      <c r="BQ1935" s="123"/>
      <c r="BR1935" s="123"/>
      <c r="BS1935" s="123"/>
      <c r="BT1935" s="123"/>
      <c r="BU1935" s="123"/>
      <c r="BV1935" s="123"/>
      <c r="BW1935" s="123"/>
      <c r="BX1935" s="123"/>
      <c r="BY1935" s="123"/>
      <c r="BZ1935" s="123"/>
      <c r="CA1935" s="123"/>
      <c r="CB1935" s="123"/>
      <c r="CC1935" s="123"/>
      <c r="CD1935" s="123"/>
      <c r="CE1935" s="123"/>
      <c r="CF1935" s="123"/>
      <c r="CG1935" s="123"/>
      <c r="CH1935" s="123"/>
      <c r="CI1935" s="123"/>
      <c r="CJ1935" s="123"/>
      <c r="CK1935" s="123"/>
      <c r="CL1935" s="123"/>
      <c r="CM1935" s="123"/>
      <c r="CN1935" s="123"/>
      <c r="CO1935" s="123"/>
      <c r="CP1935" s="123"/>
      <c r="CQ1935" s="123"/>
      <c r="CR1935" s="123"/>
      <c r="CS1935" s="123"/>
      <c r="CT1935" s="123"/>
      <c r="CU1935" s="123"/>
      <c r="CV1935" s="123"/>
      <c r="CW1935" s="123"/>
      <c r="CX1935" s="123"/>
      <c r="CY1935" s="123"/>
      <c r="CZ1935" s="123"/>
      <c r="DA1935" s="123"/>
      <c r="DB1935" s="123"/>
      <c r="DC1935" s="123"/>
      <c r="DD1935" s="123"/>
      <c r="DE1935" s="123"/>
      <c r="DF1935" s="123"/>
      <c r="DG1935" s="123"/>
      <c r="DH1935" s="123"/>
      <c r="DI1935" s="123"/>
      <c r="DJ1935" s="123"/>
      <c r="DK1935" s="123"/>
      <c r="DL1935" s="123"/>
      <c r="DM1935" s="123"/>
      <c r="DN1935" s="123"/>
      <c r="DO1935" s="123"/>
      <c r="DP1935" s="123"/>
      <c r="DQ1935" s="123"/>
      <c r="DR1935" s="123"/>
      <c r="DS1935" s="123"/>
      <c r="DT1935" s="123"/>
      <c r="DU1935" s="123"/>
      <c r="DV1935" s="123"/>
      <c r="DW1935" s="123"/>
      <c r="DX1935" s="123"/>
      <c r="DY1935" s="123"/>
      <c r="DZ1935" s="123"/>
      <c r="EA1935" s="123"/>
      <c r="EB1935" s="123"/>
    </row>
    <row r="1936" spans="10:132"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123"/>
      <c r="BL1936" s="123"/>
      <c r="BM1936" s="123"/>
      <c r="BN1936" s="123"/>
      <c r="BO1936" s="123"/>
      <c r="BP1936" s="123"/>
      <c r="BQ1936" s="123"/>
      <c r="BR1936" s="123"/>
      <c r="BS1936" s="123"/>
      <c r="BT1936" s="123"/>
      <c r="BU1936" s="123"/>
      <c r="BV1936" s="123"/>
      <c r="BW1936" s="123"/>
      <c r="BX1936" s="123"/>
      <c r="BY1936" s="123"/>
      <c r="BZ1936" s="123"/>
      <c r="CA1936" s="123"/>
      <c r="CB1936" s="123"/>
      <c r="CC1936" s="123"/>
      <c r="CD1936" s="123"/>
      <c r="CE1936" s="123"/>
      <c r="CF1936" s="123"/>
      <c r="CG1936" s="123"/>
      <c r="CH1936" s="123"/>
      <c r="CI1936" s="123"/>
      <c r="CJ1936" s="123"/>
      <c r="CK1936" s="123"/>
      <c r="CL1936" s="123"/>
      <c r="CM1936" s="123"/>
      <c r="CN1936" s="123"/>
      <c r="CO1936" s="123"/>
      <c r="CP1936" s="123"/>
      <c r="CQ1936" s="123"/>
      <c r="CR1936" s="123"/>
      <c r="CS1936" s="123"/>
      <c r="CT1936" s="123"/>
      <c r="CU1936" s="123"/>
      <c r="CV1936" s="123"/>
      <c r="CW1936" s="123"/>
      <c r="CX1936" s="123"/>
      <c r="CY1936" s="123"/>
      <c r="CZ1936" s="123"/>
      <c r="DA1936" s="123"/>
      <c r="DB1936" s="123"/>
      <c r="DC1936" s="123"/>
      <c r="DD1936" s="123"/>
      <c r="DE1936" s="123"/>
      <c r="DF1936" s="123"/>
      <c r="DG1936" s="123"/>
      <c r="DH1936" s="123"/>
      <c r="DI1936" s="123"/>
      <c r="DJ1936" s="123"/>
      <c r="DK1936" s="123"/>
      <c r="DL1936" s="123"/>
      <c r="DM1936" s="123"/>
      <c r="DN1936" s="123"/>
      <c r="DO1936" s="123"/>
      <c r="DP1936" s="123"/>
      <c r="DQ1936" s="123"/>
      <c r="DR1936" s="123"/>
      <c r="DS1936" s="123"/>
      <c r="DT1936" s="123"/>
      <c r="DU1936" s="123"/>
      <c r="DV1936" s="123"/>
      <c r="DW1936" s="123"/>
      <c r="DX1936" s="123"/>
      <c r="DY1936" s="123"/>
      <c r="DZ1936" s="123"/>
      <c r="EA1936" s="123"/>
      <c r="EB1936" s="123"/>
    </row>
    <row r="1937" spans="10:132"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123"/>
      <c r="BL1937" s="123"/>
      <c r="BM1937" s="123"/>
      <c r="BN1937" s="123"/>
      <c r="BO1937" s="123"/>
      <c r="BP1937" s="123"/>
      <c r="BQ1937" s="123"/>
      <c r="BR1937" s="123"/>
      <c r="BS1937" s="123"/>
      <c r="BT1937" s="123"/>
      <c r="BU1937" s="123"/>
      <c r="BV1937" s="123"/>
      <c r="BW1937" s="123"/>
      <c r="BX1937" s="123"/>
      <c r="BY1937" s="123"/>
      <c r="BZ1937" s="123"/>
      <c r="CA1937" s="123"/>
      <c r="CB1937" s="123"/>
      <c r="CC1937" s="123"/>
      <c r="CD1937" s="123"/>
      <c r="CE1937" s="123"/>
      <c r="CF1937" s="123"/>
      <c r="CG1937" s="123"/>
      <c r="CH1937" s="123"/>
      <c r="CI1937" s="123"/>
      <c r="CJ1937" s="123"/>
      <c r="CK1937" s="123"/>
      <c r="CL1937" s="123"/>
      <c r="CM1937" s="123"/>
      <c r="CN1937" s="123"/>
      <c r="CO1937" s="123"/>
      <c r="CP1937" s="123"/>
      <c r="CQ1937" s="123"/>
      <c r="CR1937" s="123"/>
      <c r="CS1937" s="123"/>
      <c r="CT1937" s="123"/>
      <c r="CU1937" s="123"/>
      <c r="CV1937" s="123"/>
      <c r="CW1937" s="123"/>
      <c r="CX1937" s="123"/>
      <c r="CY1937" s="123"/>
      <c r="CZ1937" s="123"/>
      <c r="DA1937" s="123"/>
      <c r="DB1937" s="123"/>
      <c r="DC1937" s="123"/>
      <c r="DD1937" s="123"/>
      <c r="DE1937" s="123"/>
      <c r="DF1937" s="123"/>
      <c r="DG1937" s="123"/>
      <c r="DH1937" s="123"/>
      <c r="DI1937" s="123"/>
      <c r="DJ1937" s="123"/>
      <c r="DK1937" s="123"/>
      <c r="DL1937" s="123"/>
      <c r="DM1937" s="123"/>
      <c r="DN1937" s="123"/>
      <c r="DO1937" s="123"/>
      <c r="DP1937" s="123"/>
      <c r="DQ1937" s="123"/>
      <c r="DR1937" s="123"/>
      <c r="DS1937" s="123"/>
      <c r="DT1937" s="123"/>
      <c r="DU1937" s="123"/>
      <c r="DV1937" s="123"/>
      <c r="DW1937" s="123"/>
      <c r="DX1937" s="123"/>
      <c r="DY1937" s="123"/>
      <c r="DZ1937" s="123"/>
      <c r="EA1937" s="123"/>
      <c r="EB1937" s="123"/>
    </row>
    <row r="1938" spans="10:132"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123"/>
      <c r="BL1938" s="123"/>
      <c r="BM1938" s="123"/>
      <c r="BN1938" s="123"/>
      <c r="BO1938" s="123"/>
      <c r="BP1938" s="123"/>
      <c r="BQ1938" s="123"/>
      <c r="BR1938" s="123"/>
      <c r="BS1938" s="123"/>
      <c r="BT1938" s="123"/>
      <c r="BU1938" s="123"/>
      <c r="BV1938" s="123"/>
      <c r="BW1938" s="123"/>
      <c r="BX1938" s="123"/>
      <c r="BY1938" s="123"/>
      <c r="BZ1938" s="123"/>
      <c r="CA1938" s="123"/>
      <c r="CB1938" s="123"/>
      <c r="CC1938" s="123"/>
      <c r="CD1938" s="123"/>
      <c r="CE1938" s="123"/>
      <c r="CF1938" s="123"/>
      <c r="CG1938" s="123"/>
      <c r="CH1938" s="123"/>
      <c r="CI1938" s="123"/>
      <c r="CJ1938" s="123"/>
      <c r="CK1938" s="123"/>
      <c r="CL1938" s="123"/>
      <c r="CM1938" s="123"/>
      <c r="CN1938" s="123"/>
      <c r="CO1938" s="123"/>
      <c r="CP1938" s="123"/>
      <c r="CQ1938" s="123"/>
      <c r="CR1938" s="123"/>
      <c r="CS1938" s="123"/>
      <c r="CT1938" s="123"/>
      <c r="CU1938" s="123"/>
      <c r="CV1938" s="123"/>
      <c r="CW1938" s="123"/>
      <c r="CX1938" s="123"/>
      <c r="CY1938" s="123"/>
      <c r="CZ1938" s="123"/>
      <c r="DA1938" s="123"/>
      <c r="DB1938" s="123"/>
      <c r="DC1938" s="123"/>
      <c r="DD1938" s="123"/>
      <c r="DE1938" s="123"/>
      <c r="DF1938" s="123"/>
      <c r="DG1938" s="123"/>
      <c r="DH1938" s="123"/>
      <c r="DI1938" s="123"/>
      <c r="DJ1938" s="123"/>
      <c r="DK1938" s="123"/>
      <c r="DL1938" s="123"/>
      <c r="DM1938" s="123"/>
      <c r="DN1938" s="123"/>
      <c r="DO1938" s="123"/>
      <c r="DP1938" s="123"/>
      <c r="DQ1938" s="123"/>
      <c r="DR1938" s="123"/>
      <c r="DS1938" s="123"/>
      <c r="DT1938" s="123"/>
      <c r="DU1938" s="123"/>
      <c r="DV1938" s="123"/>
      <c r="DW1938" s="123"/>
      <c r="DX1938" s="123"/>
      <c r="DY1938" s="123"/>
      <c r="DZ1938" s="123"/>
      <c r="EA1938" s="123"/>
      <c r="EB1938" s="123"/>
    </row>
    <row r="1939" spans="10:132"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123"/>
      <c r="BL1939" s="123"/>
      <c r="BM1939" s="123"/>
      <c r="BN1939" s="123"/>
      <c r="BO1939" s="123"/>
      <c r="BP1939" s="123"/>
      <c r="BQ1939" s="123"/>
      <c r="BR1939" s="123"/>
      <c r="BS1939" s="123"/>
      <c r="BT1939" s="123"/>
      <c r="BU1939" s="123"/>
      <c r="BV1939" s="123"/>
      <c r="BW1939" s="123"/>
      <c r="BX1939" s="123"/>
      <c r="BY1939" s="123"/>
      <c r="BZ1939" s="123"/>
      <c r="CA1939" s="123"/>
      <c r="CB1939" s="123"/>
      <c r="CC1939" s="123"/>
      <c r="CD1939" s="123"/>
      <c r="CE1939" s="123"/>
      <c r="CF1939" s="123"/>
      <c r="CG1939" s="123"/>
      <c r="CH1939" s="123"/>
      <c r="CI1939" s="123"/>
      <c r="CJ1939" s="123"/>
      <c r="CK1939" s="123"/>
      <c r="CL1939" s="123"/>
      <c r="CM1939" s="123"/>
      <c r="CN1939" s="123"/>
      <c r="CO1939" s="123"/>
      <c r="CP1939" s="123"/>
      <c r="CQ1939" s="123"/>
      <c r="CR1939" s="123"/>
      <c r="CS1939" s="123"/>
      <c r="CT1939" s="123"/>
      <c r="CU1939" s="123"/>
      <c r="CV1939" s="123"/>
      <c r="CW1939" s="123"/>
      <c r="CX1939" s="123"/>
      <c r="CY1939" s="123"/>
      <c r="CZ1939" s="123"/>
      <c r="DA1939" s="123"/>
      <c r="DB1939" s="123"/>
      <c r="DC1939" s="123"/>
      <c r="DD1939" s="123"/>
      <c r="DE1939" s="123"/>
      <c r="DF1939" s="123"/>
      <c r="DG1939" s="123"/>
      <c r="DH1939" s="123"/>
      <c r="DI1939" s="123"/>
      <c r="DJ1939" s="123"/>
      <c r="DK1939" s="123"/>
      <c r="DL1939" s="123"/>
      <c r="DM1939" s="123"/>
      <c r="DN1939" s="123"/>
      <c r="DO1939" s="123"/>
      <c r="DP1939" s="123"/>
      <c r="DQ1939" s="123"/>
      <c r="DR1939" s="123"/>
      <c r="DS1939" s="123"/>
      <c r="DT1939" s="123"/>
      <c r="DU1939" s="123"/>
      <c r="DV1939" s="123"/>
      <c r="DW1939" s="123"/>
      <c r="DX1939" s="123"/>
      <c r="DY1939" s="123"/>
      <c r="DZ1939" s="123"/>
      <c r="EA1939" s="123"/>
      <c r="EB1939" s="123"/>
    </row>
    <row r="1940" spans="10:132"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123"/>
      <c r="BL1940" s="123"/>
      <c r="BM1940" s="123"/>
      <c r="BN1940" s="123"/>
      <c r="BO1940" s="123"/>
      <c r="BP1940" s="123"/>
      <c r="BQ1940" s="123"/>
      <c r="BR1940" s="123"/>
      <c r="BS1940" s="123"/>
      <c r="BT1940" s="123"/>
      <c r="BU1940" s="123"/>
      <c r="BV1940" s="123"/>
      <c r="BW1940" s="123"/>
      <c r="BX1940" s="123"/>
      <c r="BY1940" s="123"/>
      <c r="BZ1940" s="123"/>
      <c r="CA1940" s="123"/>
      <c r="CB1940" s="123"/>
      <c r="CC1940" s="123"/>
      <c r="CD1940" s="123"/>
      <c r="CE1940" s="123"/>
      <c r="CF1940" s="123"/>
      <c r="CG1940" s="123"/>
      <c r="CH1940" s="123"/>
      <c r="CI1940" s="123"/>
      <c r="CJ1940" s="123"/>
      <c r="CK1940" s="123"/>
      <c r="CL1940" s="123"/>
      <c r="CM1940" s="123"/>
      <c r="CN1940" s="123"/>
      <c r="CO1940" s="123"/>
      <c r="CP1940" s="123"/>
      <c r="CQ1940" s="123"/>
      <c r="CR1940" s="123"/>
      <c r="CS1940" s="123"/>
      <c r="CT1940" s="123"/>
      <c r="CU1940" s="123"/>
      <c r="CV1940" s="123"/>
      <c r="CW1940" s="123"/>
      <c r="CX1940" s="123"/>
      <c r="CY1940" s="123"/>
      <c r="CZ1940" s="123"/>
      <c r="DA1940" s="123"/>
      <c r="DB1940" s="123"/>
      <c r="DC1940" s="123"/>
      <c r="DD1940" s="123"/>
      <c r="DE1940" s="123"/>
      <c r="DF1940" s="123"/>
      <c r="DG1940" s="123"/>
      <c r="DH1940" s="123"/>
      <c r="DI1940" s="123"/>
      <c r="DJ1940" s="123"/>
      <c r="DK1940" s="123"/>
      <c r="DL1940" s="123"/>
      <c r="DM1940" s="123"/>
      <c r="DN1940" s="123"/>
      <c r="DO1940" s="123"/>
      <c r="DP1940" s="123"/>
      <c r="DQ1940" s="123"/>
      <c r="DR1940" s="123"/>
      <c r="DS1940" s="123"/>
      <c r="DT1940" s="123"/>
      <c r="DU1940" s="123"/>
      <c r="DV1940" s="123"/>
      <c r="DW1940" s="123"/>
      <c r="DX1940" s="123"/>
      <c r="DY1940" s="123"/>
      <c r="DZ1940" s="123"/>
      <c r="EA1940" s="123"/>
      <c r="EB1940" s="123"/>
    </row>
    <row r="1941" spans="10:132"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123"/>
      <c r="BL1941" s="123"/>
      <c r="BM1941" s="123"/>
      <c r="BN1941" s="123"/>
      <c r="BO1941" s="123"/>
      <c r="BP1941" s="123"/>
      <c r="BQ1941" s="123"/>
      <c r="BR1941" s="123"/>
      <c r="BS1941" s="123"/>
      <c r="BT1941" s="123"/>
      <c r="BU1941" s="123"/>
      <c r="BV1941" s="123"/>
      <c r="BW1941" s="123"/>
      <c r="BX1941" s="123"/>
      <c r="BY1941" s="123"/>
      <c r="BZ1941" s="123"/>
      <c r="CA1941" s="123"/>
      <c r="CB1941" s="123"/>
      <c r="CC1941" s="123"/>
      <c r="CD1941" s="123"/>
      <c r="CE1941" s="123"/>
      <c r="CF1941" s="123"/>
      <c r="CG1941" s="123"/>
      <c r="CH1941" s="123"/>
      <c r="CI1941" s="123"/>
      <c r="CJ1941" s="123"/>
      <c r="CK1941" s="123"/>
      <c r="CL1941" s="123"/>
      <c r="CM1941" s="123"/>
      <c r="CN1941" s="123"/>
      <c r="CO1941" s="123"/>
      <c r="CP1941" s="123"/>
      <c r="CQ1941" s="123"/>
      <c r="CR1941" s="123"/>
      <c r="CS1941" s="123"/>
      <c r="CT1941" s="123"/>
      <c r="CU1941" s="123"/>
      <c r="CV1941" s="123"/>
      <c r="CW1941" s="123"/>
      <c r="CX1941" s="123"/>
      <c r="CY1941" s="123"/>
      <c r="CZ1941" s="123"/>
      <c r="DA1941" s="123"/>
      <c r="DB1941" s="123"/>
      <c r="DC1941" s="123"/>
      <c r="DD1941" s="123"/>
      <c r="DE1941" s="123"/>
      <c r="DF1941" s="123"/>
      <c r="DG1941" s="123"/>
      <c r="DH1941" s="123"/>
      <c r="DI1941" s="123"/>
      <c r="DJ1941" s="123"/>
      <c r="DK1941" s="123"/>
      <c r="DL1941" s="123"/>
      <c r="DM1941" s="123"/>
      <c r="DN1941" s="123"/>
      <c r="DO1941" s="123"/>
      <c r="DP1941" s="123"/>
      <c r="DQ1941" s="123"/>
      <c r="DR1941" s="123"/>
      <c r="DS1941" s="123"/>
      <c r="DT1941" s="123"/>
      <c r="DU1941" s="123"/>
      <c r="DV1941" s="123"/>
      <c r="DW1941" s="123"/>
      <c r="DX1941" s="123"/>
      <c r="DY1941" s="123"/>
      <c r="DZ1941" s="123"/>
      <c r="EA1941" s="123"/>
      <c r="EB1941" s="123"/>
    </row>
    <row r="1942" spans="10:132"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123"/>
      <c r="BL1942" s="123"/>
      <c r="BM1942" s="123"/>
      <c r="BN1942" s="123"/>
      <c r="BO1942" s="123"/>
      <c r="BP1942" s="123"/>
      <c r="BQ1942" s="123"/>
      <c r="BR1942" s="123"/>
      <c r="BS1942" s="123"/>
      <c r="BT1942" s="123"/>
      <c r="BU1942" s="123"/>
      <c r="BV1942" s="123"/>
      <c r="BW1942" s="123"/>
      <c r="BX1942" s="123"/>
      <c r="BY1942" s="123"/>
      <c r="BZ1942" s="123"/>
      <c r="CA1942" s="123"/>
      <c r="CB1942" s="123"/>
      <c r="CC1942" s="123"/>
      <c r="CD1942" s="123"/>
      <c r="CE1942" s="123"/>
      <c r="CF1942" s="123"/>
      <c r="CG1942" s="123"/>
      <c r="CH1942" s="123"/>
      <c r="CI1942" s="123"/>
      <c r="CJ1942" s="123"/>
      <c r="CK1942" s="123"/>
      <c r="CL1942" s="123"/>
      <c r="CM1942" s="123"/>
      <c r="CN1942" s="123"/>
      <c r="CO1942" s="123"/>
      <c r="CP1942" s="123"/>
      <c r="CQ1942" s="123"/>
      <c r="CR1942" s="123"/>
      <c r="CS1942" s="123"/>
      <c r="CT1942" s="123"/>
      <c r="CU1942" s="123"/>
      <c r="CV1942" s="123"/>
      <c r="CW1942" s="123"/>
      <c r="CX1942" s="123"/>
      <c r="CY1942" s="123"/>
      <c r="CZ1942" s="123"/>
      <c r="DA1942" s="123"/>
      <c r="DB1942" s="123"/>
      <c r="DC1942" s="123"/>
      <c r="DD1942" s="123"/>
      <c r="DE1942" s="123"/>
      <c r="DF1942" s="123"/>
      <c r="DG1942" s="123"/>
      <c r="DH1942" s="123"/>
      <c r="DI1942" s="123"/>
      <c r="DJ1942" s="123"/>
      <c r="DK1942" s="123"/>
      <c r="DL1942" s="123"/>
      <c r="DM1942" s="123"/>
      <c r="DN1942" s="123"/>
      <c r="DO1942" s="123"/>
      <c r="DP1942" s="123"/>
      <c r="DQ1942" s="123"/>
      <c r="DR1942" s="123"/>
      <c r="DS1942" s="123"/>
      <c r="DT1942" s="123"/>
      <c r="DU1942" s="123"/>
      <c r="DV1942" s="123"/>
      <c r="DW1942" s="123"/>
      <c r="DX1942" s="123"/>
      <c r="DY1942" s="123"/>
      <c r="DZ1942" s="123"/>
      <c r="EA1942" s="123"/>
      <c r="EB1942" s="123"/>
    </row>
    <row r="1943" spans="10:132"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123"/>
      <c r="BL1943" s="123"/>
      <c r="BM1943" s="123"/>
      <c r="BN1943" s="123"/>
      <c r="BO1943" s="123"/>
      <c r="BP1943" s="123"/>
      <c r="BQ1943" s="123"/>
      <c r="BR1943" s="123"/>
      <c r="BS1943" s="123"/>
      <c r="BT1943" s="123"/>
      <c r="BU1943" s="123"/>
      <c r="BV1943" s="123"/>
      <c r="BW1943" s="123"/>
      <c r="BX1943" s="123"/>
      <c r="BY1943" s="123"/>
      <c r="BZ1943" s="123"/>
      <c r="CA1943" s="123"/>
      <c r="CB1943" s="123"/>
      <c r="CC1943" s="123"/>
      <c r="CD1943" s="123"/>
      <c r="CE1943" s="123"/>
      <c r="CF1943" s="123"/>
      <c r="CG1943" s="123"/>
      <c r="CH1943" s="123"/>
      <c r="CI1943" s="123"/>
      <c r="CJ1943" s="123"/>
      <c r="CK1943" s="123"/>
      <c r="CL1943" s="123"/>
      <c r="CM1943" s="123"/>
      <c r="CN1943" s="123"/>
      <c r="CO1943" s="123"/>
      <c r="CP1943" s="123"/>
      <c r="CQ1943" s="123"/>
      <c r="CR1943" s="123"/>
      <c r="CS1943" s="123"/>
      <c r="CT1943" s="123"/>
      <c r="CU1943" s="123"/>
      <c r="CV1943" s="123"/>
      <c r="CW1943" s="123"/>
      <c r="CX1943" s="123"/>
      <c r="CY1943" s="123"/>
      <c r="CZ1943" s="123"/>
      <c r="DA1943" s="123"/>
      <c r="DB1943" s="123"/>
      <c r="DC1943" s="123"/>
      <c r="DD1943" s="123"/>
      <c r="DE1943" s="123"/>
      <c r="DF1943" s="123"/>
      <c r="DG1943" s="123"/>
      <c r="DH1943" s="123"/>
      <c r="DI1943" s="123"/>
      <c r="DJ1943" s="123"/>
      <c r="DK1943" s="123"/>
      <c r="DL1943" s="123"/>
      <c r="DM1943" s="123"/>
      <c r="DN1943" s="123"/>
      <c r="DO1943" s="123"/>
      <c r="DP1943" s="123"/>
      <c r="DQ1943" s="123"/>
      <c r="DR1943" s="123"/>
      <c r="DS1943" s="123"/>
      <c r="DT1943" s="123"/>
      <c r="DU1943" s="123"/>
      <c r="DV1943" s="123"/>
      <c r="DW1943" s="123"/>
      <c r="DX1943" s="123"/>
      <c r="DY1943" s="123"/>
      <c r="DZ1943" s="123"/>
      <c r="EA1943" s="123"/>
      <c r="EB1943" s="123"/>
    </row>
    <row r="1944" spans="10:132"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123"/>
      <c r="BL1944" s="123"/>
      <c r="BM1944" s="123"/>
      <c r="BN1944" s="123"/>
      <c r="BO1944" s="123"/>
      <c r="BP1944" s="123"/>
      <c r="BQ1944" s="123"/>
      <c r="BR1944" s="123"/>
      <c r="BS1944" s="123"/>
      <c r="BT1944" s="123"/>
      <c r="BU1944" s="123"/>
      <c r="BV1944" s="123"/>
      <c r="BW1944" s="123"/>
      <c r="BX1944" s="123"/>
      <c r="BY1944" s="123"/>
      <c r="BZ1944" s="123"/>
      <c r="CA1944" s="123"/>
      <c r="CB1944" s="123"/>
      <c r="CC1944" s="123"/>
      <c r="CD1944" s="123"/>
      <c r="CE1944" s="123"/>
      <c r="CF1944" s="123"/>
      <c r="CG1944" s="123"/>
      <c r="CH1944" s="123"/>
      <c r="CI1944" s="123"/>
      <c r="CJ1944" s="123"/>
      <c r="CK1944" s="123"/>
      <c r="CL1944" s="123"/>
      <c r="CM1944" s="123"/>
      <c r="CN1944" s="123"/>
      <c r="CO1944" s="123"/>
      <c r="CP1944" s="123"/>
      <c r="CQ1944" s="123"/>
      <c r="CR1944" s="123"/>
      <c r="CS1944" s="123"/>
      <c r="CT1944" s="123"/>
      <c r="CU1944" s="123"/>
      <c r="CV1944" s="123"/>
      <c r="CW1944" s="123"/>
      <c r="CX1944" s="123"/>
      <c r="CY1944" s="123"/>
      <c r="CZ1944" s="123"/>
      <c r="DA1944" s="123"/>
      <c r="DB1944" s="123"/>
      <c r="DC1944" s="123"/>
      <c r="DD1944" s="123"/>
      <c r="DE1944" s="123"/>
      <c r="DF1944" s="123"/>
      <c r="DG1944" s="123"/>
      <c r="DH1944" s="123"/>
      <c r="DI1944" s="123"/>
      <c r="DJ1944" s="123"/>
      <c r="DK1944" s="123"/>
      <c r="DL1944" s="123"/>
      <c r="DM1944" s="123"/>
      <c r="DN1944" s="123"/>
      <c r="DO1944" s="123"/>
      <c r="DP1944" s="123"/>
      <c r="DQ1944" s="123"/>
      <c r="DR1944" s="123"/>
      <c r="DS1944" s="123"/>
      <c r="DT1944" s="123"/>
      <c r="DU1944" s="123"/>
      <c r="DV1944" s="123"/>
      <c r="DW1944" s="123"/>
      <c r="DX1944" s="123"/>
      <c r="DY1944" s="123"/>
      <c r="DZ1944" s="123"/>
      <c r="EA1944" s="123"/>
      <c r="EB1944" s="123"/>
    </row>
    <row r="1945" spans="10:132"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123"/>
      <c r="BL1945" s="123"/>
      <c r="BM1945" s="123"/>
      <c r="BN1945" s="123"/>
      <c r="BO1945" s="123"/>
      <c r="BP1945" s="123"/>
      <c r="BQ1945" s="123"/>
      <c r="BR1945" s="123"/>
      <c r="BS1945" s="123"/>
      <c r="BT1945" s="123"/>
      <c r="BU1945" s="123"/>
      <c r="BV1945" s="123"/>
      <c r="BW1945" s="123"/>
      <c r="BX1945" s="123"/>
      <c r="BY1945" s="123"/>
      <c r="BZ1945" s="123"/>
      <c r="CA1945" s="123"/>
      <c r="CB1945" s="123"/>
      <c r="CC1945" s="123"/>
      <c r="CD1945" s="123"/>
      <c r="CE1945" s="123"/>
      <c r="CF1945" s="123"/>
      <c r="CG1945" s="123"/>
      <c r="CH1945" s="123"/>
      <c r="CI1945" s="123"/>
      <c r="CJ1945" s="123"/>
      <c r="CK1945" s="123"/>
      <c r="CL1945" s="123"/>
      <c r="CM1945" s="123"/>
      <c r="CN1945" s="123"/>
      <c r="CO1945" s="123"/>
      <c r="CP1945" s="123"/>
      <c r="CQ1945" s="123"/>
      <c r="CR1945" s="123"/>
      <c r="CS1945" s="123"/>
      <c r="CT1945" s="123"/>
      <c r="CU1945" s="123"/>
      <c r="CV1945" s="123"/>
      <c r="CW1945" s="123"/>
      <c r="CX1945" s="123"/>
      <c r="CY1945" s="123"/>
      <c r="CZ1945" s="123"/>
      <c r="DA1945" s="123"/>
      <c r="DB1945" s="123"/>
      <c r="DC1945" s="123"/>
      <c r="DD1945" s="123"/>
      <c r="DE1945" s="123"/>
      <c r="DF1945" s="123"/>
      <c r="DG1945" s="123"/>
      <c r="DH1945" s="123"/>
      <c r="DI1945" s="123"/>
      <c r="DJ1945" s="123"/>
      <c r="DK1945" s="123"/>
      <c r="DL1945" s="123"/>
      <c r="DM1945" s="123"/>
      <c r="DN1945" s="123"/>
      <c r="DO1945" s="123"/>
      <c r="DP1945" s="123"/>
      <c r="DQ1945" s="123"/>
      <c r="DR1945" s="123"/>
      <c r="DS1945" s="123"/>
      <c r="DT1945" s="123"/>
      <c r="DU1945" s="123"/>
      <c r="DV1945" s="123"/>
      <c r="DW1945" s="123"/>
      <c r="DX1945" s="123"/>
      <c r="DY1945" s="123"/>
      <c r="DZ1945" s="123"/>
      <c r="EA1945" s="123"/>
      <c r="EB1945" s="123"/>
    </row>
    <row r="1946" spans="10:132"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123"/>
      <c r="BL1946" s="123"/>
      <c r="BM1946" s="123"/>
      <c r="BN1946" s="123"/>
      <c r="BO1946" s="123"/>
      <c r="BP1946" s="123"/>
      <c r="BQ1946" s="123"/>
      <c r="BR1946" s="123"/>
      <c r="BS1946" s="123"/>
      <c r="BT1946" s="123"/>
      <c r="BU1946" s="123"/>
      <c r="BV1946" s="123"/>
      <c r="BW1946" s="123"/>
      <c r="BX1946" s="123"/>
      <c r="BY1946" s="123"/>
      <c r="BZ1946" s="123"/>
      <c r="CA1946" s="123"/>
      <c r="CB1946" s="123"/>
      <c r="CC1946" s="123"/>
      <c r="CD1946" s="123"/>
      <c r="CE1946" s="123"/>
      <c r="CF1946" s="123"/>
      <c r="CG1946" s="123"/>
      <c r="CH1946" s="123"/>
      <c r="CI1946" s="123"/>
      <c r="CJ1946" s="123"/>
      <c r="CK1946" s="123"/>
      <c r="CL1946" s="123"/>
      <c r="CM1946" s="123"/>
      <c r="CN1946" s="123"/>
      <c r="CO1946" s="123"/>
      <c r="CP1946" s="123"/>
      <c r="CQ1946" s="123"/>
      <c r="CR1946" s="123"/>
      <c r="CS1946" s="123"/>
      <c r="CT1946" s="123"/>
      <c r="CU1946" s="123"/>
      <c r="CV1946" s="123"/>
      <c r="CW1946" s="123"/>
      <c r="CX1946" s="123"/>
      <c r="CY1946" s="123"/>
      <c r="CZ1946" s="123"/>
      <c r="DA1946" s="123"/>
      <c r="DB1946" s="123"/>
      <c r="DC1946" s="123"/>
      <c r="DD1946" s="123"/>
      <c r="DE1946" s="123"/>
      <c r="DF1946" s="123"/>
      <c r="DG1946" s="123"/>
      <c r="DH1946" s="123"/>
      <c r="DI1946" s="123"/>
      <c r="DJ1946" s="123"/>
      <c r="DK1946" s="123"/>
      <c r="DL1946" s="123"/>
      <c r="DM1946" s="123"/>
      <c r="DN1946" s="123"/>
      <c r="DO1946" s="123"/>
      <c r="DP1946" s="123"/>
      <c r="DQ1946" s="123"/>
      <c r="DR1946" s="123"/>
      <c r="DS1946" s="123"/>
      <c r="DT1946" s="123"/>
      <c r="DU1946" s="123"/>
      <c r="DV1946" s="123"/>
      <c r="DW1946" s="123"/>
      <c r="DX1946" s="123"/>
      <c r="DY1946" s="123"/>
      <c r="DZ1946" s="123"/>
      <c r="EA1946" s="123"/>
      <c r="EB1946" s="123"/>
    </row>
    <row r="1947" spans="10:132"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123"/>
      <c r="BL1947" s="123"/>
      <c r="BM1947" s="123"/>
      <c r="BN1947" s="123"/>
      <c r="BO1947" s="123"/>
      <c r="BP1947" s="123"/>
      <c r="BQ1947" s="123"/>
      <c r="BR1947" s="123"/>
      <c r="BS1947" s="123"/>
      <c r="BT1947" s="123"/>
      <c r="BU1947" s="123"/>
      <c r="BV1947" s="123"/>
      <c r="BW1947" s="123"/>
      <c r="BX1947" s="123"/>
      <c r="BY1947" s="123"/>
      <c r="BZ1947" s="123"/>
      <c r="CA1947" s="123"/>
      <c r="CB1947" s="123"/>
      <c r="CC1947" s="123"/>
      <c r="CD1947" s="123"/>
      <c r="CE1947" s="123"/>
      <c r="CF1947" s="123"/>
      <c r="CG1947" s="123"/>
      <c r="CH1947" s="123"/>
      <c r="CI1947" s="123"/>
      <c r="CJ1947" s="123"/>
      <c r="CK1947" s="123"/>
      <c r="CL1947" s="123"/>
      <c r="CM1947" s="123"/>
      <c r="CN1947" s="123"/>
      <c r="CO1947" s="123"/>
      <c r="CP1947" s="123"/>
      <c r="CQ1947" s="123"/>
      <c r="CR1947" s="123"/>
      <c r="CS1947" s="123"/>
      <c r="CT1947" s="123"/>
      <c r="CU1947" s="123"/>
      <c r="CV1947" s="123"/>
      <c r="CW1947" s="123"/>
      <c r="CX1947" s="123"/>
      <c r="CY1947" s="123"/>
      <c r="CZ1947" s="123"/>
      <c r="DA1947" s="123"/>
      <c r="DB1947" s="123"/>
      <c r="DC1947" s="123"/>
      <c r="DD1947" s="123"/>
      <c r="DE1947" s="123"/>
      <c r="DF1947" s="123"/>
      <c r="DG1947" s="123"/>
      <c r="DH1947" s="123"/>
      <c r="DI1947" s="123"/>
      <c r="DJ1947" s="123"/>
      <c r="DK1947" s="123"/>
      <c r="DL1947" s="123"/>
      <c r="DM1947" s="123"/>
      <c r="DN1947" s="123"/>
      <c r="DO1947" s="123"/>
      <c r="DP1947" s="123"/>
      <c r="DQ1947" s="123"/>
      <c r="DR1947" s="123"/>
      <c r="DS1947" s="123"/>
      <c r="DT1947" s="123"/>
      <c r="DU1947" s="123"/>
      <c r="DV1947" s="123"/>
      <c r="DW1947" s="123"/>
      <c r="DX1947" s="123"/>
      <c r="DY1947" s="123"/>
      <c r="DZ1947" s="123"/>
      <c r="EA1947" s="123"/>
      <c r="EB1947" s="123"/>
    </row>
    <row r="1948" spans="10:132"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123"/>
      <c r="BL1948" s="123"/>
      <c r="BM1948" s="123"/>
      <c r="BN1948" s="123"/>
      <c r="BO1948" s="123"/>
      <c r="BP1948" s="123"/>
      <c r="BQ1948" s="123"/>
      <c r="BR1948" s="123"/>
      <c r="BS1948" s="123"/>
      <c r="BT1948" s="123"/>
      <c r="BU1948" s="123"/>
      <c r="BV1948" s="123"/>
      <c r="BW1948" s="123"/>
      <c r="BX1948" s="123"/>
      <c r="BY1948" s="123"/>
      <c r="BZ1948" s="123"/>
      <c r="CA1948" s="123"/>
      <c r="CB1948" s="123"/>
      <c r="CC1948" s="123"/>
      <c r="CD1948" s="123"/>
      <c r="CE1948" s="123"/>
      <c r="CF1948" s="123"/>
      <c r="CG1948" s="123"/>
      <c r="CH1948" s="123"/>
      <c r="CI1948" s="123"/>
      <c r="CJ1948" s="123"/>
      <c r="CK1948" s="123"/>
      <c r="CL1948" s="123"/>
      <c r="CM1948" s="123"/>
      <c r="CN1948" s="123"/>
      <c r="CO1948" s="123"/>
      <c r="CP1948" s="123"/>
      <c r="CQ1948" s="123"/>
      <c r="CR1948" s="123"/>
      <c r="CS1948" s="123"/>
      <c r="CT1948" s="123"/>
      <c r="CU1948" s="123"/>
      <c r="CV1948" s="123"/>
      <c r="CW1948" s="123"/>
      <c r="CX1948" s="123"/>
      <c r="CY1948" s="123"/>
      <c r="CZ1948" s="123"/>
      <c r="DA1948" s="123"/>
      <c r="DB1948" s="123"/>
      <c r="DC1948" s="123"/>
      <c r="DD1948" s="123"/>
      <c r="DE1948" s="123"/>
      <c r="DF1948" s="123"/>
      <c r="DG1948" s="123"/>
      <c r="DH1948" s="123"/>
      <c r="DI1948" s="123"/>
      <c r="DJ1948" s="123"/>
      <c r="DK1948" s="123"/>
      <c r="DL1948" s="123"/>
      <c r="DM1948" s="123"/>
      <c r="DN1948" s="123"/>
      <c r="DO1948" s="123"/>
      <c r="DP1948" s="123"/>
      <c r="DQ1948" s="123"/>
      <c r="DR1948" s="123"/>
      <c r="DS1948" s="123"/>
      <c r="DT1948" s="123"/>
      <c r="DU1948" s="123"/>
      <c r="DV1948" s="123"/>
      <c r="DW1948" s="123"/>
      <c r="DX1948" s="123"/>
      <c r="DY1948" s="123"/>
      <c r="DZ1948" s="123"/>
      <c r="EA1948" s="123"/>
      <c r="EB1948" s="123"/>
    </row>
    <row r="1949" spans="10:132"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123"/>
      <c r="BL1949" s="123"/>
      <c r="BM1949" s="123"/>
      <c r="BN1949" s="123"/>
      <c r="BO1949" s="123"/>
      <c r="BP1949" s="123"/>
      <c r="BQ1949" s="123"/>
      <c r="BR1949" s="123"/>
      <c r="BS1949" s="123"/>
      <c r="BT1949" s="123"/>
      <c r="BU1949" s="123"/>
      <c r="BV1949" s="123"/>
      <c r="BW1949" s="123"/>
      <c r="BX1949" s="123"/>
      <c r="BY1949" s="123"/>
      <c r="BZ1949" s="123"/>
      <c r="CA1949" s="123"/>
      <c r="CB1949" s="123"/>
      <c r="CC1949" s="123"/>
      <c r="CD1949" s="123"/>
      <c r="CE1949" s="123"/>
      <c r="CF1949" s="123"/>
      <c r="CG1949" s="123"/>
      <c r="CH1949" s="123"/>
      <c r="CI1949" s="123"/>
      <c r="CJ1949" s="123"/>
      <c r="CK1949" s="123"/>
      <c r="CL1949" s="123"/>
      <c r="CM1949" s="123"/>
      <c r="CN1949" s="123"/>
      <c r="CO1949" s="123"/>
      <c r="CP1949" s="123"/>
      <c r="CQ1949" s="123"/>
      <c r="CR1949" s="123"/>
      <c r="CS1949" s="123"/>
      <c r="CT1949" s="123"/>
      <c r="CU1949" s="123"/>
      <c r="CV1949" s="123"/>
      <c r="CW1949" s="123"/>
      <c r="CX1949" s="123"/>
      <c r="CY1949" s="123"/>
      <c r="CZ1949" s="123"/>
      <c r="DA1949" s="123"/>
      <c r="DB1949" s="123"/>
      <c r="DC1949" s="123"/>
      <c r="DD1949" s="123"/>
      <c r="DE1949" s="123"/>
      <c r="DF1949" s="123"/>
      <c r="DG1949" s="123"/>
      <c r="DH1949" s="123"/>
      <c r="DI1949" s="123"/>
      <c r="DJ1949" s="123"/>
      <c r="DK1949" s="123"/>
      <c r="DL1949" s="123"/>
      <c r="DM1949" s="123"/>
      <c r="DN1949" s="123"/>
      <c r="DO1949" s="123"/>
      <c r="DP1949" s="123"/>
      <c r="DQ1949" s="123"/>
      <c r="DR1949" s="123"/>
      <c r="DS1949" s="123"/>
      <c r="DT1949" s="123"/>
      <c r="DU1949" s="123"/>
      <c r="DV1949" s="123"/>
      <c r="DW1949" s="123"/>
      <c r="DX1949" s="123"/>
      <c r="DY1949" s="123"/>
      <c r="DZ1949" s="123"/>
      <c r="EA1949" s="123"/>
      <c r="EB1949" s="123"/>
    </row>
    <row r="1950" spans="10:132"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123"/>
      <c r="BL1950" s="123"/>
      <c r="BM1950" s="123"/>
      <c r="BN1950" s="123"/>
      <c r="BO1950" s="123"/>
      <c r="BP1950" s="123"/>
      <c r="BQ1950" s="123"/>
      <c r="BR1950" s="123"/>
      <c r="BS1950" s="123"/>
      <c r="BT1950" s="123"/>
      <c r="BU1950" s="123"/>
      <c r="BV1950" s="123"/>
      <c r="BW1950" s="123"/>
      <c r="BX1950" s="123"/>
      <c r="BY1950" s="123"/>
      <c r="BZ1950" s="123"/>
      <c r="CA1950" s="123"/>
      <c r="CB1950" s="123"/>
      <c r="CC1950" s="123"/>
      <c r="CD1950" s="123"/>
      <c r="CE1950" s="123"/>
      <c r="CF1950" s="123"/>
      <c r="CG1950" s="123"/>
      <c r="CH1950" s="123"/>
      <c r="CI1950" s="123"/>
      <c r="CJ1950" s="123"/>
      <c r="CK1950" s="123"/>
      <c r="CL1950" s="123"/>
      <c r="CM1950" s="123"/>
      <c r="CN1950" s="123"/>
      <c r="CO1950" s="123"/>
      <c r="CP1950" s="123"/>
      <c r="CQ1950" s="123"/>
      <c r="CR1950" s="123"/>
      <c r="CS1950" s="123"/>
      <c r="CT1950" s="123"/>
      <c r="CU1950" s="123"/>
      <c r="CV1950" s="123"/>
      <c r="CW1950" s="123"/>
      <c r="CX1950" s="123"/>
      <c r="CY1950" s="123"/>
      <c r="CZ1950" s="123"/>
      <c r="DA1950" s="123"/>
      <c r="DB1950" s="123"/>
      <c r="DC1950" s="123"/>
      <c r="DD1950" s="123"/>
      <c r="DE1950" s="123"/>
      <c r="DF1950" s="123"/>
      <c r="DG1950" s="123"/>
      <c r="DH1950" s="123"/>
      <c r="DI1950" s="123"/>
      <c r="DJ1950" s="123"/>
      <c r="DK1950" s="123"/>
      <c r="DL1950" s="123"/>
      <c r="DM1950" s="123"/>
      <c r="DN1950" s="123"/>
      <c r="DO1950" s="123"/>
      <c r="DP1950" s="123"/>
      <c r="DQ1950" s="123"/>
      <c r="DR1950" s="123"/>
      <c r="DS1950" s="123"/>
      <c r="DT1950" s="123"/>
      <c r="DU1950" s="123"/>
      <c r="DV1950" s="123"/>
      <c r="DW1950" s="123"/>
      <c r="DX1950" s="123"/>
      <c r="DY1950" s="123"/>
      <c r="DZ1950" s="123"/>
      <c r="EA1950" s="123"/>
      <c r="EB1950" s="123"/>
    </row>
    <row r="1951" spans="10:132"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123"/>
      <c r="BL1951" s="123"/>
      <c r="BM1951" s="123"/>
      <c r="BN1951" s="123"/>
      <c r="BO1951" s="123"/>
      <c r="BP1951" s="123"/>
      <c r="BQ1951" s="123"/>
      <c r="BR1951" s="123"/>
      <c r="BS1951" s="123"/>
      <c r="BT1951" s="123"/>
      <c r="BU1951" s="123"/>
      <c r="BV1951" s="123"/>
      <c r="BW1951" s="123"/>
      <c r="BX1951" s="123"/>
      <c r="BY1951" s="123"/>
      <c r="BZ1951" s="123"/>
      <c r="CA1951" s="123"/>
      <c r="CB1951" s="123"/>
      <c r="CC1951" s="123"/>
      <c r="CD1951" s="123"/>
      <c r="CE1951" s="123"/>
      <c r="CF1951" s="123"/>
      <c r="CG1951" s="123"/>
      <c r="CH1951" s="123"/>
      <c r="CI1951" s="123"/>
      <c r="CJ1951" s="123"/>
      <c r="CK1951" s="123"/>
      <c r="CL1951" s="123"/>
      <c r="CM1951" s="123"/>
      <c r="CN1951" s="123"/>
      <c r="CO1951" s="123"/>
      <c r="CP1951" s="123"/>
      <c r="CQ1951" s="123"/>
      <c r="CR1951" s="123"/>
      <c r="CS1951" s="123"/>
      <c r="CT1951" s="123"/>
      <c r="CU1951" s="123"/>
      <c r="CV1951" s="123"/>
      <c r="CW1951" s="123"/>
      <c r="CX1951" s="123"/>
      <c r="CY1951" s="123"/>
      <c r="CZ1951" s="123"/>
      <c r="DA1951" s="123"/>
      <c r="DB1951" s="123"/>
      <c r="DC1951" s="123"/>
      <c r="DD1951" s="123"/>
      <c r="DE1951" s="123"/>
      <c r="DF1951" s="123"/>
      <c r="DG1951" s="123"/>
      <c r="DH1951" s="123"/>
      <c r="DI1951" s="123"/>
      <c r="DJ1951" s="123"/>
      <c r="DK1951" s="123"/>
      <c r="DL1951" s="123"/>
      <c r="DM1951" s="123"/>
      <c r="DN1951" s="123"/>
      <c r="DO1951" s="123"/>
      <c r="DP1951" s="123"/>
      <c r="DQ1951" s="123"/>
      <c r="DR1951" s="123"/>
      <c r="DS1951" s="123"/>
      <c r="DT1951" s="123"/>
      <c r="DU1951" s="123"/>
      <c r="DV1951" s="123"/>
      <c r="DW1951" s="123"/>
      <c r="DX1951" s="123"/>
      <c r="DY1951" s="123"/>
      <c r="DZ1951" s="123"/>
      <c r="EA1951" s="123"/>
      <c r="EB1951" s="123"/>
    </row>
    <row r="1952" spans="10:132"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123"/>
      <c r="BL1952" s="123"/>
      <c r="BM1952" s="123"/>
      <c r="BN1952" s="123"/>
      <c r="BO1952" s="123"/>
      <c r="BP1952" s="123"/>
      <c r="BQ1952" s="123"/>
      <c r="BR1952" s="123"/>
      <c r="BS1952" s="123"/>
      <c r="BT1952" s="123"/>
      <c r="BU1952" s="123"/>
      <c r="BV1952" s="123"/>
      <c r="BW1952" s="123"/>
      <c r="BX1952" s="123"/>
      <c r="BY1952" s="123"/>
      <c r="BZ1952" s="123"/>
      <c r="CA1952" s="123"/>
      <c r="CB1952" s="123"/>
      <c r="CC1952" s="123"/>
      <c r="CD1952" s="123"/>
      <c r="CE1952" s="123"/>
      <c r="CF1952" s="123"/>
      <c r="CG1952" s="123"/>
      <c r="CH1952" s="123"/>
      <c r="CI1952" s="123"/>
      <c r="CJ1952" s="123"/>
      <c r="CK1952" s="123"/>
      <c r="CL1952" s="123"/>
      <c r="CM1952" s="123"/>
      <c r="CN1952" s="123"/>
      <c r="CO1952" s="123"/>
      <c r="CP1952" s="123"/>
      <c r="CQ1952" s="123"/>
      <c r="CR1952" s="123"/>
      <c r="CS1952" s="123"/>
      <c r="CT1952" s="123"/>
      <c r="CU1952" s="123"/>
      <c r="CV1952" s="123"/>
      <c r="CW1952" s="123"/>
      <c r="CX1952" s="123"/>
      <c r="CY1952" s="123"/>
      <c r="CZ1952" s="123"/>
      <c r="DA1952" s="123"/>
      <c r="DB1952" s="123"/>
      <c r="DC1952" s="123"/>
      <c r="DD1952" s="123"/>
      <c r="DE1952" s="123"/>
      <c r="DF1952" s="123"/>
      <c r="DG1952" s="123"/>
      <c r="DH1952" s="123"/>
      <c r="DI1952" s="123"/>
      <c r="DJ1952" s="123"/>
      <c r="DK1952" s="123"/>
      <c r="DL1952" s="123"/>
      <c r="DM1952" s="123"/>
      <c r="DN1952" s="123"/>
      <c r="DO1952" s="123"/>
      <c r="DP1952" s="123"/>
      <c r="DQ1952" s="123"/>
      <c r="DR1952" s="123"/>
      <c r="DS1952" s="123"/>
      <c r="DT1952" s="123"/>
      <c r="DU1952" s="123"/>
      <c r="DV1952" s="123"/>
      <c r="DW1952" s="123"/>
      <c r="DX1952" s="123"/>
      <c r="DY1952" s="123"/>
      <c r="DZ1952" s="123"/>
      <c r="EA1952" s="123"/>
      <c r="EB1952" s="123"/>
    </row>
    <row r="1953" spans="10:132"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123"/>
      <c r="BL1953" s="123"/>
      <c r="BM1953" s="123"/>
      <c r="BN1953" s="123"/>
      <c r="BO1953" s="123"/>
      <c r="BP1953" s="123"/>
      <c r="BQ1953" s="123"/>
      <c r="BR1953" s="123"/>
      <c r="BS1953" s="123"/>
      <c r="BT1953" s="123"/>
      <c r="BU1953" s="123"/>
      <c r="BV1953" s="123"/>
      <c r="BW1953" s="123"/>
      <c r="BX1953" s="123"/>
      <c r="BY1953" s="123"/>
      <c r="BZ1953" s="123"/>
      <c r="CA1953" s="123"/>
      <c r="CB1953" s="123"/>
      <c r="CC1953" s="123"/>
      <c r="CD1953" s="123"/>
      <c r="CE1953" s="123"/>
      <c r="CF1953" s="123"/>
      <c r="CG1953" s="123"/>
      <c r="CH1953" s="123"/>
      <c r="CI1953" s="123"/>
      <c r="CJ1953" s="123"/>
      <c r="CK1953" s="123"/>
      <c r="CL1953" s="123"/>
      <c r="CM1953" s="123"/>
      <c r="CN1953" s="123"/>
      <c r="CO1953" s="123"/>
      <c r="CP1953" s="123"/>
      <c r="CQ1953" s="123"/>
      <c r="CR1953" s="123"/>
      <c r="CS1953" s="123"/>
      <c r="CT1953" s="123"/>
      <c r="CU1953" s="123"/>
      <c r="CV1953" s="123"/>
      <c r="CW1953" s="123"/>
      <c r="CX1953" s="123"/>
      <c r="CY1953" s="123"/>
      <c r="CZ1953" s="123"/>
      <c r="DA1953" s="123"/>
      <c r="DB1953" s="123"/>
      <c r="DC1953" s="123"/>
      <c r="DD1953" s="123"/>
      <c r="DE1953" s="123"/>
      <c r="DF1953" s="123"/>
      <c r="DG1953" s="123"/>
      <c r="DH1953" s="123"/>
      <c r="DI1953" s="123"/>
      <c r="DJ1953" s="123"/>
      <c r="DK1953" s="123"/>
      <c r="DL1953" s="123"/>
      <c r="DM1953" s="123"/>
      <c r="DN1953" s="123"/>
      <c r="DO1953" s="123"/>
      <c r="DP1953" s="123"/>
      <c r="DQ1953" s="123"/>
      <c r="DR1953" s="123"/>
      <c r="DS1953" s="123"/>
      <c r="DT1953" s="123"/>
      <c r="DU1953" s="123"/>
      <c r="DV1953" s="123"/>
      <c r="DW1953" s="123"/>
      <c r="DX1953" s="123"/>
      <c r="DY1953" s="123"/>
      <c r="DZ1953" s="123"/>
      <c r="EA1953" s="123"/>
      <c r="EB1953" s="123"/>
    </row>
    <row r="1954" spans="10:132"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123"/>
      <c r="BL1954" s="123"/>
      <c r="BM1954" s="123"/>
      <c r="BN1954" s="123"/>
      <c r="BO1954" s="123"/>
      <c r="BP1954" s="123"/>
      <c r="BQ1954" s="123"/>
      <c r="BR1954" s="123"/>
      <c r="BS1954" s="123"/>
      <c r="BT1954" s="123"/>
      <c r="BU1954" s="123"/>
      <c r="BV1954" s="123"/>
      <c r="BW1954" s="123"/>
      <c r="BX1954" s="123"/>
      <c r="BY1954" s="123"/>
      <c r="BZ1954" s="123"/>
      <c r="CA1954" s="123"/>
      <c r="CB1954" s="123"/>
      <c r="CC1954" s="123"/>
      <c r="CD1954" s="123"/>
      <c r="CE1954" s="123"/>
      <c r="CF1954" s="123"/>
      <c r="CG1954" s="123"/>
      <c r="CH1954" s="123"/>
      <c r="CI1954" s="123"/>
      <c r="CJ1954" s="123"/>
      <c r="CK1954" s="123"/>
      <c r="CL1954" s="123"/>
      <c r="CM1954" s="123"/>
      <c r="CN1954" s="123"/>
      <c r="CO1954" s="123"/>
      <c r="CP1954" s="123"/>
      <c r="CQ1954" s="123"/>
      <c r="CR1954" s="123"/>
      <c r="CS1954" s="123"/>
      <c r="CT1954" s="123"/>
      <c r="CU1954" s="123"/>
      <c r="CV1954" s="123"/>
      <c r="CW1954" s="123"/>
      <c r="CX1954" s="123"/>
      <c r="CY1954" s="123"/>
      <c r="CZ1954" s="123"/>
      <c r="DA1954" s="123"/>
      <c r="DB1954" s="123"/>
      <c r="DC1954" s="123"/>
      <c r="DD1954" s="123"/>
      <c r="DE1954" s="123"/>
      <c r="DF1954" s="123"/>
      <c r="DG1954" s="123"/>
      <c r="DH1954" s="123"/>
      <c r="DI1954" s="123"/>
      <c r="DJ1954" s="123"/>
      <c r="DK1954" s="123"/>
      <c r="DL1954" s="123"/>
      <c r="DM1954" s="123"/>
      <c r="DN1954" s="123"/>
      <c r="DO1954" s="123"/>
      <c r="DP1954" s="123"/>
      <c r="DQ1954" s="123"/>
      <c r="DR1954" s="123"/>
      <c r="DS1954" s="123"/>
      <c r="DT1954" s="123"/>
      <c r="DU1954" s="123"/>
      <c r="DV1954" s="123"/>
      <c r="DW1954" s="123"/>
      <c r="DX1954" s="123"/>
      <c r="DY1954" s="123"/>
      <c r="DZ1954" s="123"/>
      <c r="EA1954" s="123"/>
      <c r="EB1954" s="123"/>
    </row>
    <row r="1955" spans="10:132"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123"/>
      <c r="BL1955" s="123"/>
      <c r="BM1955" s="123"/>
      <c r="BN1955" s="123"/>
      <c r="BO1955" s="123"/>
      <c r="BP1955" s="123"/>
      <c r="BQ1955" s="123"/>
      <c r="BR1955" s="123"/>
      <c r="BS1955" s="123"/>
      <c r="BT1955" s="123"/>
      <c r="BU1955" s="123"/>
      <c r="BV1955" s="123"/>
      <c r="BW1955" s="123"/>
      <c r="BX1955" s="123"/>
      <c r="BY1955" s="123"/>
      <c r="BZ1955" s="123"/>
      <c r="CA1955" s="123"/>
      <c r="CB1955" s="123"/>
      <c r="CC1955" s="123"/>
      <c r="CD1955" s="123"/>
      <c r="CE1955" s="123"/>
      <c r="CF1955" s="123"/>
      <c r="CG1955" s="123"/>
      <c r="CH1955" s="123"/>
      <c r="CI1955" s="123"/>
      <c r="CJ1955" s="123"/>
      <c r="CK1955" s="123"/>
      <c r="CL1955" s="123"/>
      <c r="CM1955" s="123"/>
      <c r="CN1955" s="123"/>
      <c r="CO1955" s="123"/>
      <c r="CP1955" s="123"/>
      <c r="CQ1955" s="123"/>
      <c r="CR1955" s="123"/>
      <c r="CS1955" s="123"/>
      <c r="CT1955" s="123"/>
      <c r="CU1955" s="123"/>
      <c r="CV1955" s="123"/>
      <c r="CW1955" s="123"/>
      <c r="CX1955" s="123"/>
      <c r="CY1955" s="123"/>
      <c r="CZ1955" s="123"/>
      <c r="DA1955" s="123"/>
      <c r="DB1955" s="123"/>
      <c r="DC1955" s="123"/>
      <c r="DD1955" s="123"/>
      <c r="DE1955" s="123"/>
      <c r="DF1955" s="123"/>
      <c r="DG1955" s="123"/>
      <c r="DH1955" s="123"/>
      <c r="DI1955" s="123"/>
      <c r="DJ1955" s="123"/>
      <c r="DK1955" s="123"/>
      <c r="DL1955" s="123"/>
      <c r="DM1955" s="123"/>
      <c r="DN1955" s="123"/>
      <c r="DO1955" s="123"/>
      <c r="DP1955" s="123"/>
      <c r="DQ1955" s="123"/>
      <c r="DR1955" s="123"/>
      <c r="DS1955" s="123"/>
      <c r="DT1955" s="123"/>
      <c r="DU1955" s="123"/>
      <c r="DV1955" s="123"/>
      <c r="DW1955" s="123"/>
      <c r="DX1955" s="123"/>
      <c r="DY1955" s="123"/>
      <c r="DZ1955" s="123"/>
      <c r="EA1955" s="123"/>
      <c r="EB1955" s="123"/>
    </row>
    <row r="1956" spans="10:132"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123"/>
      <c r="BL1956" s="123"/>
      <c r="BM1956" s="123"/>
      <c r="BN1956" s="123"/>
      <c r="BO1956" s="123"/>
      <c r="BP1956" s="123"/>
      <c r="BQ1956" s="123"/>
      <c r="BR1956" s="123"/>
      <c r="BS1956" s="123"/>
      <c r="BT1956" s="123"/>
      <c r="BU1956" s="123"/>
      <c r="BV1956" s="123"/>
      <c r="BW1956" s="123"/>
      <c r="BX1956" s="123"/>
      <c r="BY1956" s="123"/>
      <c r="BZ1956" s="123"/>
      <c r="CA1956" s="123"/>
      <c r="CB1956" s="123"/>
      <c r="CC1956" s="123"/>
      <c r="CD1956" s="123"/>
      <c r="CE1956" s="123"/>
      <c r="CF1956" s="123"/>
      <c r="CG1956" s="123"/>
      <c r="CH1956" s="123"/>
      <c r="CI1956" s="123"/>
      <c r="CJ1956" s="123"/>
      <c r="CK1956" s="123"/>
      <c r="CL1956" s="123"/>
      <c r="CM1956" s="123"/>
      <c r="CN1956" s="123"/>
      <c r="CO1956" s="123"/>
      <c r="CP1956" s="123"/>
      <c r="CQ1956" s="123"/>
      <c r="CR1956" s="123"/>
      <c r="CS1956" s="123"/>
      <c r="CT1956" s="123"/>
      <c r="CU1956" s="123"/>
      <c r="CV1956" s="123"/>
      <c r="CW1956" s="123"/>
      <c r="CX1956" s="123"/>
      <c r="CY1956" s="123"/>
      <c r="CZ1956" s="123"/>
      <c r="DA1956" s="123"/>
      <c r="DB1956" s="123"/>
      <c r="DC1956" s="123"/>
      <c r="DD1956" s="123"/>
      <c r="DE1956" s="123"/>
      <c r="DF1956" s="123"/>
      <c r="DG1956" s="123"/>
      <c r="DH1956" s="123"/>
      <c r="DI1956" s="123"/>
      <c r="DJ1956" s="123"/>
      <c r="DK1956" s="123"/>
      <c r="DL1956" s="123"/>
      <c r="DM1956" s="123"/>
      <c r="DN1956" s="123"/>
      <c r="DO1956" s="123"/>
      <c r="DP1956" s="123"/>
      <c r="DQ1956" s="123"/>
      <c r="DR1956" s="123"/>
      <c r="DS1956" s="123"/>
      <c r="DT1956" s="123"/>
      <c r="DU1956" s="123"/>
      <c r="DV1956" s="123"/>
      <c r="DW1956" s="123"/>
      <c r="DX1956" s="123"/>
      <c r="DY1956" s="123"/>
      <c r="DZ1956" s="123"/>
      <c r="EA1956" s="123"/>
      <c r="EB1956" s="123"/>
    </row>
    <row r="1957" spans="10:132"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123"/>
      <c r="BL1957" s="123"/>
      <c r="BM1957" s="123"/>
      <c r="BN1957" s="123"/>
      <c r="BO1957" s="123"/>
      <c r="BP1957" s="123"/>
      <c r="BQ1957" s="123"/>
      <c r="BR1957" s="123"/>
      <c r="BS1957" s="123"/>
      <c r="BT1957" s="123"/>
      <c r="BU1957" s="123"/>
      <c r="BV1957" s="123"/>
      <c r="BW1957" s="123"/>
      <c r="BX1957" s="123"/>
      <c r="BY1957" s="123"/>
      <c r="BZ1957" s="123"/>
      <c r="CA1957" s="123"/>
      <c r="CB1957" s="123"/>
      <c r="CC1957" s="123"/>
      <c r="CD1957" s="123"/>
      <c r="CE1957" s="123"/>
      <c r="CF1957" s="123"/>
      <c r="CG1957" s="123"/>
      <c r="CH1957" s="123"/>
      <c r="CI1957" s="123"/>
      <c r="CJ1957" s="123"/>
      <c r="CK1957" s="123"/>
      <c r="CL1957" s="123"/>
      <c r="CM1957" s="123"/>
      <c r="CN1957" s="123"/>
      <c r="CO1957" s="123"/>
      <c r="CP1957" s="123"/>
      <c r="CQ1957" s="123"/>
      <c r="CR1957" s="123"/>
      <c r="CS1957" s="123"/>
      <c r="CT1957" s="123"/>
      <c r="CU1957" s="123"/>
      <c r="CV1957" s="123"/>
      <c r="CW1957" s="123"/>
      <c r="CX1957" s="123"/>
      <c r="CY1957" s="123"/>
      <c r="CZ1957" s="123"/>
      <c r="DA1957" s="123"/>
      <c r="DB1957" s="123"/>
      <c r="DC1957" s="123"/>
      <c r="DD1957" s="123"/>
      <c r="DE1957" s="123"/>
      <c r="DF1957" s="123"/>
      <c r="DG1957" s="123"/>
      <c r="DH1957" s="123"/>
      <c r="DI1957" s="123"/>
      <c r="DJ1957" s="123"/>
      <c r="DK1957" s="123"/>
      <c r="DL1957" s="123"/>
      <c r="DM1957" s="123"/>
      <c r="DN1957" s="123"/>
      <c r="DO1957" s="123"/>
      <c r="DP1957" s="123"/>
      <c r="DQ1957" s="123"/>
      <c r="DR1957" s="123"/>
      <c r="DS1957" s="123"/>
      <c r="DT1957" s="123"/>
      <c r="DU1957" s="123"/>
      <c r="DV1957" s="123"/>
      <c r="DW1957" s="123"/>
      <c r="DX1957" s="123"/>
      <c r="DY1957" s="123"/>
      <c r="DZ1957" s="123"/>
      <c r="EA1957" s="123"/>
      <c r="EB1957" s="123"/>
    </row>
    <row r="1958" spans="10:132"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123"/>
      <c r="BL1958" s="123"/>
      <c r="BM1958" s="123"/>
      <c r="BN1958" s="123"/>
      <c r="BO1958" s="123"/>
      <c r="BP1958" s="123"/>
      <c r="BQ1958" s="123"/>
      <c r="BR1958" s="123"/>
      <c r="BS1958" s="123"/>
      <c r="BT1958" s="123"/>
      <c r="BU1958" s="123"/>
      <c r="BV1958" s="123"/>
      <c r="BW1958" s="123"/>
      <c r="BX1958" s="123"/>
      <c r="BY1958" s="123"/>
      <c r="BZ1958" s="123"/>
      <c r="CA1958" s="123"/>
      <c r="CB1958" s="123"/>
      <c r="CC1958" s="123"/>
      <c r="CD1958" s="123"/>
      <c r="CE1958" s="123"/>
      <c r="CF1958" s="123"/>
      <c r="CG1958" s="123"/>
      <c r="CH1958" s="123"/>
      <c r="CI1958" s="123"/>
      <c r="CJ1958" s="123"/>
      <c r="CK1958" s="123"/>
      <c r="CL1958" s="123"/>
      <c r="CM1958" s="123"/>
      <c r="CN1958" s="123"/>
      <c r="CO1958" s="123"/>
      <c r="CP1958" s="123"/>
      <c r="CQ1958" s="123"/>
      <c r="CR1958" s="123"/>
      <c r="CS1958" s="123"/>
      <c r="CT1958" s="123"/>
      <c r="CU1958" s="123"/>
      <c r="CV1958" s="123"/>
      <c r="CW1958" s="123"/>
      <c r="CX1958" s="123"/>
      <c r="CY1958" s="123"/>
      <c r="CZ1958" s="123"/>
      <c r="DA1958" s="123"/>
      <c r="DB1958" s="123"/>
      <c r="DC1958" s="123"/>
      <c r="DD1958" s="123"/>
      <c r="DE1958" s="123"/>
      <c r="DF1958" s="123"/>
      <c r="DG1958" s="123"/>
      <c r="DH1958" s="123"/>
      <c r="DI1958" s="123"/>
      <c r="DJ1958" s="123"/>
      <c r="DK1958" s="123"/>
      <c r="DL1958" s="123"/>
      <c r="DM1958" s="123"/>
      <c r="DN1958" s="123"/>
      <c r="DO1958" s="123"/>
      <c r="DP1958" s="123"/>
      <c r="DQ1958" s="123"/>
      <c r="DR1958" s="123"/>
      <c r="DS1958" s="123"/>
      <c r="DT1958" s="123"/>
      <c r="DU1958" s="123"/>
      <c r="DV1958" s="123"/>
      <c r="DW1958" s="123"/>
      <c r="DX1958" s="123"/>
      <c r="DY1958" s="123"/>
      <c r="DZ1958" s="123"/>
      <c r="EA1958" s="123"/>
      <c r="EB1958" s="123"/>
    </row>
    <row r="1959" spans="10:132"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123"/>
      <c r="BL1959" s="123"/>
      <c r="BM1959" s="123"/>
      <c r="BN1959" s="123"/>
      <c r="BO1959" s="123"/>
      <c r="BP1959" s="123"/>
      <c r="BQ1959" s="123"/>
      <c r="BR1959" s="123"/>
      <c r="BS1959" s="123"/>
      <c r="BT1959" s="123"/>
      <c r="BU1959" s="123"/>
      <c r="BV1959" s="123"/>
      <c r="BW1959" s="123"/>
      <c r="BX1959" s="123"/>
      <c r="BY1959" s="123"/>
      <c r="BZ1959" s="123"/>
      <c r="CA1959" s="123"/>
      <c r="CB1959" s="123"/>
      <c r="CC1959" s="123"/>
      <c r="CD1959" s="123"/>
      <c r="CE1959" s="123"/>
      <c r="CF1959" s="123"/>
      <c r="CG1959" s="123"/>
      <c r="CH1959" s="123"/>
      <c r="CI1959" s="123"/>
      <c r="CJ1959" s="123"/>
      <c r="CK1959" s="123"/>
      <c r="CL1959" s="123"/>
      <c r="CM1959" s="123"/>
      <c r="CN1959" s="123"/>
      <c r="CO1959" s="123"/>
      <c r="CP1959" s="123"/>
      <c r="CQ1959" s="123"/>
      <c r="CR1959" s="123"/>
      <c r="CS1959" s="123"/>
      <c r="CT1959" s="123"/>
      <c r="CU1959" s="123"/>
      <c r="CV1959" s="123"/>
      <c r="CW1959" s="123"/>
      <c r="CX1959" s="123"/>
      <c r="CY1959" s="123"/>
      <c r="CZ1959" s="123"/>
      <c r="DA1959" s="123"/>
      <c r="DB1959" s="123"/>
      <c r="DC1959" s="123"/>
      <c r="DD1959" s="123"/>
      <c r="DE1959" s="123"/>
      <c r="DF1959" s="123"/>
      <c r="DG1959" s="123"/>
      <c r="DH1959" s="123"/>
      <c r="DI1959" s="123"/>
      <c r="DJ1959" s="123"/>
      <c r="DK1959" s="123"/>
      <c r="DL1959" s="123"/>
      <c r="DM1959" s="123"/>
      <c r="DN1959" s="123"/>
      <c r="DO1959" s="123"/>
      <c r="DP1959" s="123"/>
      <c r="DQ1959" s="123"/>
      <c r="DR1959" s="123"/>
      <c r="DS1959" s="123"/>
      <c r="DT1959" s="123"/>
      <c r="DU1959" s="123"/>
      <c r="DV1959" s="123"/>
      <c r="DW1959" s="123"/>
      <c r="DX1959" s="123"/>
      <c r="DY1959" s="123"/>
      <c r="DZ1959" s="123"/>
      <c r="EA1959" s="123"/>
      <c r="EB1959" s="123"/>
    </row>
    <row r="1960" spans="10:132"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123"/>
      <c r="BL1960" s="123"/>
      <c r="BM1960" s="123"/>
      <c r="BN1960" s="123"/>
      <c r="BO1960" s="123"/>
      <c r="BP1960" s="123"/>
      <c r="BQ1960" s="123"/>
      <c r="BR1960" s="123"/>
      <c r="BS1960" s="123"/>
      <c r="BT1960" s="123"/>
      <c r="BU1960" s="123"/>
      <c r="BV1960" s="123"/>
      <c r="BW1960" s="123"/>
      <c r="BX1960" s="123"/>
      <c r="BY1960" s="123"/>
      <c r="BZ1960" s="123"/>
      <c r="CA1960" s="123"/>
      <c r="CB1960" s="123"/>
      <c r="CC1960" s="123"/>
      <c r="CD1960" s="123"/>
      <c r="CE1960" s="123"/>
      <c r="CF1960" s="123"/>
      <c r="CG1960" s="123"/>
      <c r="CH1960" s="123"/>
      <c r="CI1960" s="123"/>
      <c r="CJ1960" s="123"/>
      <c r="CK1960" s="123"/>
      <c r="CL1960" s="123"/>
      <c r="CM1960" s="123"/>
      <c r="CN1960" s="123"/>
      <c r="CO1960" s="123"/>
      <c r="CP1960" s="123"/>
      <c r="CQ1960" s="123"/>
      <c r="CR1960" s="123"/>
      <c r="CS1960" s="123"/>
      <c r="CT1960" s="123"/>
      <c r="CU1960" s="123"/>
      <c r="CV1960" s="123"/>
      <c r="CW1960" s="123"/>
      <c r="CX1960" s="123"/>
      <c r="CY1960" s="123"/>
      <c r="CZ1960" s="123"/>
      <c r="DA1960" s="123"/>
      <c r="DB1960" s="123"/>
      <c r="DC1960" s="123"/>
      <c r="DD1960" s="123"/>
      <c r="DE1960" s="123"/>
      <c r="DF1960" s="123"/>
      <c r="DG1960" s="123"/>
      <c r="DH1960" s="123"/>
      <c r="DI1960" s="123"/>
      <c r="DJ1960" s="123"/>
      <c r="DK1960" s="123"/>
      <c r="DL1960" s="123"/>
      <c r="DM1960" s="123"/>
      <c r="DN1960" s="123"/>
      <c r="DO1960" s="123"/>
      <c r="DP1960" s="123"/>
      <c r="DQ1960" s="123"/>
      <c r="DR1960" s="123"/>
      <c r="DS1960" s="123"/>
      <c r="DT1960" s="123"/>
      <c r="DU1960" s="123"/>
      <c r="DV1960" s="123"/>
      <c r="DW1960" s="123"/>
      <c r="DX1960" s="123"/>
      <c r="DY1960" s="123"/>
      <c r="DZ1960" s="123"/>
      <c r="EA1960" s="123"/>
      <c r="EB1960" s="123"/>
    </row>
    <row r="1961" spans="10:132"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123"/>
      <c r="BL1961" s="123"/>
      <c r="BM1961" s="123"/>
      <c r="BN1961" s="123"/>
      <c r="BO1961" s="123"/>
      <c r="BP1961" s="123"/>
      <c r="BQ1961" s="123"/>
      <c r="BR1961" s="123"/>
      <c r="BS1961" s="123"/>
      <c r="BT1961" s="123"/>
      <c r="BU1961" s="123"/>
      <c r="BV1961" s="123"/>
      <c r="BW1961" s="123"/>
      <c r="BX1961" s="123"/>
      <c r="BY1961" s="123"/>
      <c r="BZ1961" s="123"/>
      <c r="CA1961" s="123"/>
      <c r="CB1961" s="123"/>
      <c r="CC1961" s="123"/>
      <c r="CD1961" s="123"/>
      <c r="CE1961" s="123"/>
      <c r="CF1961" s="123"/>
      <c r="CG1961" s="123"/>
      <c r="CH1961" s="123"/>
      <c r="CI1961" s="123"/>
      <c r="CJ1961" s="123"/>
      <c r="CK1961" s="123"/>
      <c r="CL1961" s="123"/>
      <c r="CM1961" s="123"/>
      <c r="CN1961" s="123"/>
      <c r="CO1961" s="123"/>
      <c r="CP1961" s="123"/>
      <c r="CQ1961" s="123"/>
      <c r="CR1961" s="123"/>
      <c r="CS1961" s="123"/>
      <c r="CT1961" s="123"/>
      <c r="CU1961" s="123"/>
      <c r="CV1961" s="123"/>
      <c r="CW1961" s="123"/>
      <c r="CX1961" s="123"/>
      <c r="CY1961" s="123"/>
      <c r="CZ1961" s="123"/>
      <c r="DA1961" s="123"/>
      <c r="DB1961" s="123"/>
      <c r="DC1961" s="123"/>
      <c r="DD1961" s="123"/>
      <c r="DE1961" s="123"/>
      <c r="DF1961" s="123"/>
      <c r="DG1961" s="123"/>
      <c r="DH1961" s="123"/>
      <c r="DI1961" s="123"/>
      <c r="DJ1961" s="123"/>
      <c r="DK1961" s="123"/>
      <c r="DL1961" s="123"/>
      <c r="DM1961" s="123"/>
      <c r="DN1961" s="123"/>
      <c r="DO1961" s="123"/>
      <c r="DP1961" s="123"/>
      <c r="DQ1961" s="123"/>
      <c r="DR1961" s="123"/>
      <c r="DS1961" s="123"/>
      <c r="DT1961" s="123"/>
      <c r="DU1961" s="123"/>
      <c r="DV1961" s="123"/>
      <c r="DW1961" s="123"/>
      <c r="DX1961" s="123"/>
      <c r="DY1961" s="123"/>
      <c r="DZ1961" s="123"/>
      <c r="EA1961" s="123"/>
      <c r="EB1961" s="123"/>
    </row>
    <row r="1962" spans="10:132"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123"/>
      <c r="BL1962" s="123"/>
      <c r="BM1962" s="123"/>
      <c r="BN1962" s="123"/>
      <c r="BO1962" s="123"/>
      <c r="BP1962" s="123"/>
      <c r="BQ1962" s="123"/>
      <c r="BR1962" s="123"/>
      <c r="BS1962" s="123"/>
      <c r="BT1962" s="123"/>
      <c r="BU1962" s="123"/>
      <c r="BV1962" s="123"/>
      <c r="BW1962" s="123"/>
      <c r="BX1962" s="123"/>
      <c r="BY1962" s="123"/>
      <c r="BZ1962" s="123"/>
      <c r="CA1962" s="123"/>
      <c r="CB1962" s="123"/>
      <c r="CC1962" s="123"/>
      <c r="CD1962" s="123"/>
      <c r="CE1962" s="123"/>
      <c r="CF1962" s="123"/>
      <c r="CG1962" s="123"/>
      <c r="CH1962" s="123"/>
      <c r="CI1962" s="123"/>
      <c r="CJ1962" s="123"/>
      <c r="CK1962" s="123"/>
      <c r="CL1962" s="123"/>
      <c r="CM1962" s="123"/>
      <c r="CN1962" s="123"/>
      <c r="CO1962" s="123"/>
      <c r="CP1962" s="123"/>
      <c r="CQ1962" s="123"/>
      <c r="CR1962" s="123"/>
      <c r="CS1962" s="123"/>
      <c r="CT1962" s="123"/>
      <c r="CU1962" s="123"/>
      <c r="CV1962" s="123"/>
      <c r="CW1962" s="123"/>
      <c r="CX1962" s="123"/>
      <c r="CY1962" s="123"/>
      <c r="CZ1962" s="123"/>
      <c r="DA1962" s="123"/>
      <c r="DB1962" s="123"/>
      <c r="DC1962" s="123"/>
      <c r="DD1962" s="123"/>
      <c r="DE1962" s="123"/>
      <c r="DF1962" s="123"/>
      <c r="DG1962" s="123"/>
      <c r="DH1962" s="123"/>
      <c r="DI1962" s="123"/>
      <c r="DJ1962" s="123"/>
      <c r="DK1962" s="123"/>
      <c r="DL1962" s="123"/>
      <c r="DM1962" s="123"/>
      <c r="DN1962" s="123"/>
      <c r="DO1962" s="123"/>
      <c r="DP1962" s="123"/>
      <c r="DQ1962" s="123"/>
      <c r="DR1962" s="123"/>
      <c r="DS1962" s="123"/>
      <c r="DT1962" s="123"/>
      <c r="DU1962" s="123"/>
      <c r="DV1962" s="123"/>
      <c r="DW1962" s="123"/>
      <c r="DX1962" s="123"/>
      <c r="DY1962" s="123"/>
      <c r="DZ1962" s="123"/>
      <c r="EA1962" s="123"/>
      <c r="EB1962" s="123"/>
    </row>
    <row r="1963" spans="10:132"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123"/>
      <c r="BL1963" s="123"/>
      <c r="BM1963" s="123"/>
      <c r="BN1963" s="123"/>
      <c r="BO1963" s="123"/>
      <c r="BP1963" s="123"/>
      <c r="BQ1963" s="123"/>
      <c r="BR1963" s="123"/>
      <c r="BS1963" s="123"/>
      <c r="BT1963" s="123"/>
      <c r="BU1963" s="123"/>
      <c r="BV1963" s="123"/>
      <c r="BW1963" s="123"/>
      <c r="BX1963" s="123"/>
      <c r="BY1963" s="123"/>
      <c r="BZ1963" s="123"/>
      <c r="CA1963" s="123"/>
      <c r="CB1963" s="123"/>
      <c r="CC1963" s="123"/>
      <c r="CD1963" s="123"/>
      <c r="CE1963" s="123"/>
      <c r="CF1963" s="123"/>
      <c r="CG1963" s="123"/>
      <c r="CH1963" s="123"/>
      <c r="CI1963" s="123"/>
      <c r="CJ1963" s="123"/>
      <c r="CK1963" s="123"/>
      <c r="CL1963" s="123"/>
      <c r="CM1963" s="123"/>
      <c r="CN1963" s="123"/>
      <c r="CO1963" s="123"/>
      <c r="CP1963" s="123"/>
      <c r="CQ1963" s="123"/>
      <c r="CR1963" s="123"/>
      <c r="CS1963" s="123"/>
      <c r="CT1963" s="123"/>
      <c r="CU1963" s="123"/>
      <c r="CV1963" s="123"/>
      <c r="CW1963" s="123"/>
      <c r="CX1963" s="123"/>
      <c r="CY1963" s="123"/>
      <c r="CZ1963" s="123"/>
      <c r="DA1963" s="123"/>
      <c r="DB1963" s="123"/>
      <c r="DC1963" s="123"/>
      <c r="DD1963" s="123"/>
      <c r="DE1963" s="123"/>
      <c r="DF1963" s="123"/>
      <c r="DG1963" s="123"/>
      <c r="DH1963" s="123"/>
      <c r="DI1963" s="123"/>
      <c r="DJ1963" s="123"/>
      <c r="DK1963" s="123"/>
      <c r="DL1963" s="123"/>
      <c r="DM1963" s="123"/>
      <c r="DN1963" s="123"/>
      <c r="DO1963" s="123"/>
      <c r="DP1963" s="123"/>
      <c r="DQ1963" s="123"/>
      <c r="DR1963" s="123"/>
      <c r="DS1963" s="123"/>
      <c r="DT1963" s="123"/>
      <c r="DU1963" s="123"/>
      <c r="DV1963" s="123"/>
      <c r="DW1963" s="123"/>
      <c r="DX1963" s="123"/>
      <c r="DY1963" s="123"/>
      <c r="DZ1963" s="123"/>
      <c r="EA1963" s="123"/>
      <c r="EB1963" s="123"/>
    </row>
    <row r="1964" spans="10:132">
      <c r="K1964" s="123"/>
      <c r="L1964" s="123"/>
      <c r="M1964" s="123"/>
      <c r="N1964" s="123"/>
    </row>
    <row r="1965" spans="10:132">
      <c r="K1965" s="123"/>
      <c r="L1965" s="123"/>
      <c r="M1965" s="123"/>
      <c r="N1965" s="123"/>
    </row>
    <row r="1966" spans="10:132">
      <c r="K1966" s="123"/>
      <c r="L1966" s="123"/>
      <c r="M1966" s="123"/>
      <c r="N1966" s="123"/>
    </row>
    <row r="1967" spans="10:132">
      <c r="K1967" s="123"/>
      <c r="L1967" s="123"/>
      <c r="M1967" s="123"/>
      <c r="N1967" s="123"/>
    </row>
    <row r="1968" spans="10:132">
      <c r="K1968" s="123"/>
      <c r="L1968" s="123"/>
      <c r="M1968" s="123"/>
      <c r="N1968" s="123"/>
    </row>
    <row r="1969" spans="11:14">
      <c r="K1969" s="123"/>
      <c r="L1969" s="123"/>
      <c r="M1969" s="123"/>
      <c r="N1969" s="123"/>
    </row>
    <row r="1970" spans="11:14">
      <c r="K1970" s="123"/>
      <c r="L1970" s="123"/>
      <c r="M1970" s="123"/>
      <c r="N1970" s="123"/>
    </row>
    <row r="1971" spans="11:14">
      <c r="K1971" s="123"/>
      <c r="L1971" s="123"/>
      <c r="M1971" s="123"/>
      <c r="N1971" s="123"/>
    </row>
    <row r="1972" spans="11:14">
      <c r="K1972" s="123"/>
      <c r="L1972" s="123"/>
      <c r="M1972" s="123"/>
      <c r="N1972" s="123"/>
    </row>
    <row r="1973" spans="11:14">
      <c r="K1973" s="123"/>
      <c r="L1973" s="123"/>
      <c r="M1973" s="123"/>
      <c r="N1973" s="123"/>
    </row>
    <row r="1974" spans="11:14">
      <c r="K1974" s="123"/>
      <c r="L1974" s="123"/>
      <c r="M1974" s="123"/>
      <c r="N1974" s="123"/>
    </row>
    <row r="1975" spans="11:14">
      <c r="K1975" s="123"/>
      <c r="L1975" s="123"/>
      <c r="M1975" s="123"/>
      <c r="N1975" s="123"/>
    </row>
    <row r="1976" spans="11:14">
      <c r="K1976" s="123"/>
      <c r="L1976" s="123"/>
      <c r="M1976" s="123"/>
      <c r="N1976" s="123"/>
    </row>
    <row r="1977" spans="11:14">
      <c r="K1977" s="123"/>
      <c r="L1977" s="123"/>
      <c r="M1977" s="123"/>
      <c r="N1977" s="123"/>
    </row>
    <row r="1978" spans="11:14">
      <c r="K1978" s="123"/>
      <c r="L1978" s="123"/>
      <c r="M1978" s="123"/>
      <c r="N1978" s="123"/>
    </row>
    <row r="1979" spans="11:14">
      <c r="K1979" s="123"/>
      <c r="L1979" s="123"/>
      <c r="M1979" s="123"/>
      <c r="N1979" s="123"/>
    </row>
    <row r="1980" spans="11:14">
      <c r="K1980" s="123"/>
      <c r="L1980" s="123"/>
      <c r="M1980" s="123"/>
      <c r="N1980" s="123"/>
    </row>
    <row r="1981" spans="11:14">
      <c r="K1981" s="123"/>
      <c r="L1981" s="123"/>
      <c r="M1981" s="123"/>
      <c r="N1981" s="123"/>
    </row>
    <row r="1982" spans="11:14">
      <c r="K1982" s="123"/>
      <c r="L1982" s="123"/>
      <c r="M1982" s="123"/>
      <c r="N1982" s="123"/>
    </row>
    <row r="1983" spans="11:14">
      <c r="K1983" s="123"/>
      <c r="L1983" s="123"/>
      <c r="M1983" s="123"/>
      <c r="N1983" s="123"/>
    </row>
    <row r="1984" spans="11:14">
      <c r="K1984" s="123"/>
      <c r="L1984" s="123"/>
      <c r="M1984" s="123"/>
      <c r="N1984" s="123"/>
    </row>
    <row r="1985" spans="11:14">
      <c r="K1985" s="123"/>
      <c r="L1985" s="123"/>
      <c r="M1985" s="123"/>
      <c r="N1985" s="123"/>
    </row>
    <row r="1986" spans="11:14">
      <c r="K1986" s="123"/>
      <c r="L1986" s="123"/>
      <c r="M1986" s="123"/>
      <c r="N1986" s="123"/>
    </row>
    <row r="1987" spans="11:14">
      <c r="K1987" s="123"/>
      <c r="L1987" s="123"/>
      <c r="M1987" s="123"/>
      <c r="N1987" s="123"/>
    </row>
    <row r="1988" spans="11:14">
      <c r="K1988" s="123"/>
      <c r="L1988" s="123"/>
      <c r="M1988" s="123"/>
      <c r="N1988" s="123"/>
    </row>
    <row r="1989" spans="11:14">
      <c r="K1989" s="123"/>
      <c r="L1989" s="123"/>
      <c r="M1989" s="123"/>
      <c r="N1989" s="123"/>
    </row>
    <row r="1990" spans="11:14">
      <c r="K1990" s="123"/>
      <c r="L1990" s="123"/>
      <c r="M1990" s="123"/>
      <c r="N1990" s="123"/>
    </row>
    <row r="1991" spans="11:14">
      <c r="K1991" s="123"/>
      <c r="L1991" s="123"/>
      <c r="M1991" s="123"/>
      <c r="N1991" s="123"/>
    </row>
    <row r="1992" spans="11:14">
      <c r="K1992" s="123"/>
      <c r="L1992" s="123"/>
      <c r="M1992" s="123"/>
      <c r="N1992" s="123"/>
    </row>
    <row r="1993" spans="11:14">
      <c r="K1993" s="123"/>
      <c r="L1993" s="123"/>
      <c r="M1993" s="123"/>
      <c r="N1993" s="123"/>
    </row>
    <row r="1994" spans="11:14">
      <c r="K1994" s="123"/>
      <c r="L1994" s="123"/>
      <c r="M1994" s="123"/>
      <c r="N1994" s="123"/>
    </row>
    <row r="1995" spans="11:14">
      <c r="K1995" s="123"/>
      <c r="L1995" s="123"/>
      <c r="M1995" s="123"/>
      <c r="N1995" s="123"/>
    </row>
    <row r="1996" spans="11:14">
      <c r="K1996" s="123"/>
      <c r="L1996" s="123"/>
      <c r="M1996" s="123"/>
      <c r="N1996" s="123"/>
    </row>
    <row r="1997" spans="11:14">
      <c r="K1997" s="123"/>
      <c r="L1997" s="123"/>
      <c r="M1997" s="123"/>
      <c r="N1997" s="123"/>
    </row>
    <row r="1998" spans="11:14">
      <c r="K1998" s="123"/>
      <c r="L1998" s="123"/>
      <c r="M1998" s="123"/>
      <c r="N1998" s="123"/>
    </row>
    <row r="1999" spans="11:14">
      <c r="K1999" s="123"/>
      <c r="L1999" s="123"/>
      <c r="M1999" s="123"/>
      <c r="N1999" s="123"/>
    </row>
    <row r="2000" spans="11:14">
      <c r="K2000" s="123"/>
      <c r="L2000" s="123"/>
      <c r="M2000" s="123"/>
      <c r="N2000" s="123"/>
    </row>
    <row r="2001" spans="11:14">
      <c r="K2001" s="123"/>
      <c r="L2001" s="123"/>
      <c r="M2001" s="123"/>
      <c r="N2001" s="123"/>
    </row>
    <row r="2002" spans="11:14">
      <c r="K2002" s="123"/>
      <c r="L2002" s="123"/>
      <c r="M2002" s="123"/>
      <c r="N2002" s="123"/>
    </row>
    <row r="2003" spans="11:14">
      <c r="K2003" s="123"/>
      <c r="L2003" s="123"/>
      <c r="M2003" s="123"/>
      <c r="N2003" s="123"/>
    </row>
    <row r="2004" spans="11:14">
      <c r="K2004" s="123"/>
      <c r="L2004" s="123"/>
      <c r="M2004" s="123"/>
      <c r="N2004" s="123"/>
    </row>
    <row r="2005" spans="11:14">
      <c r="K2005" s="123"/>
      <c r="L2005" s="123"/>
      <c r="M2005" s="123"/>
      <c r="N2005" s="123"/>
    </row>
    <row r="2006" spans="11:14">
      <c r="K2006" s="123"/>
      <c r="L2006" s="123"/>
      <c r="M2006" s="123"/>
      <c r="N2006" s="123"/>
    </row>
    <row r="2007" spans="11:14">
      <c r="K2007" s="123"/>
      <c r="L2007" s="123"/>
      <c r="M2007" s="123"/>
      <c r="N2007" s="123"/>
    </row>
    <row r="2008" spans="11:14">
      <c r="K2008" s="123"/>
      <c r="L2008" s="123"/>
      <c r="M2008" s="123"/>
      <c r="N2008" s="123"/>
    </row>
    <row r="2009" spans="11:14">
      <c r="K2009" s="123"/>
      <c r="L2009" s="123"/>
      <c r="M2009" s="123"/>
      <c r="N2009" s="123"/>
    </row>
    <row r="2010" spans="11:14">
      <c r="K2010" s="123"/>
      <c r="L2010" s="123"/>
      <c r="M2010" s="123"/>
      <c r="N2010" s="123"/>
    </row>
    <row r="2011" spans="11:14">
      <c r="K2011" s="123"/>
      <c r="L2011" s="123"/>
      <c r="M2011" s="123"/>
      <c r="N2011" s="123"/>
    </row>
    <row r="2012" spans="11:14">
      <c r="K2012" s="123"/>
      <c r="L2012" s="123"/>
      <c r="M2012" s="123"/>
      <c r="N2012" s="123"/>
    </row>
    <row r="2013" spans="11:14">
      <c r="K2013" s="123"/>
      <c r="L2013" s="123"/>
      <c r="M2013" s="123"/>
      <c r="N2013" s="123"/>
    </row>
    <row r="2014" spans="11:14">
      <c r="K2014" s="123"/>
      <c r="L2014" s="123"/>
      <c r="M2014" s="123"/>
      <c r="N2014" s="123"/>
    </row>
    <row r="2015" spans="11:14">
      <c r="K2015" s="123"/>
      <c r="L2015" s="123"/>
      <c r="M2015" s="123"/>
      <c r="N2015" s="123"/>
    </row>
    <row r="2016" spans="11:14">
      <c r="K2016" s="123"/>
      <c r="L2016" s="123"/>
      <c r="M2016" s="123"/>
      <c r="N2016" s="123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topLeftCell="A25" zoomScaleNormal="100" workbookViewId="0">
      <selection activeCell="L55" sqref="L55"/>
    </sheetView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6.1" customHeight="1">
      <c r="A1" s="185"/>
      <c r="B1" s="736" t="s">
        <v>253</v>
      </c>
      <c r="C1" s="736"/>
      <c r="D1" s="736"/>
      <c r="E1" s="736"/>
      <c r="F1" s="736"/>
      <c r="G1" s="736"/>
      <c r="H1" s="736"/>
      <c r="I1" s="736"/>
      <c r="J1" s="768"/>
      <c r="K1" s="179" t="s">
        <v>153</v>
      </c>
    </row>
    <row r="2" spans="1:11" ht="26.1" customHeight="1">
      <c r="A2" s="54"/>
      <c r="B2" s="773" t="s">
        <v>242</v>
      </c>
      <c r="C2" s="773"/>
      <c r="D2" s="773"/>
      <c r="E2" s="773"/>
      <c r="F2" s="773"/>
      <c r="G2" s="773"/>
      <c r="H2" s="773"/>
      <c r="I2" s="773"/>
      <c r="J2" s="767"/>
    </row>
    <row r="3" spans="1:11" ht="26.1" customHeight="1">
      <c r="A3" s="54"/>
      <c r="B3" s="759" t="s">
        <v>124</v>
      </c>
      <c r="C3" s="759"/>
      <c r="D3" s="759"/>
      <c r="E3" s="759"/>
      <c r="F3" s="759"/>
      <c r="G3" s="759"/>
      <c r="H3" s="759"/>
      <c r="I3" s="759"/>
      <c r="J3" s="767"/>
    </row>
    <row r="4" spans="1:11" ht="22.35" customHeight="1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72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</row>
    <row r="8" spans="1:11" ht="15.95" customHeight="1">
      <c r="B8" s="337" t="s">
        <v>322</v>
      </c>
      <c r="C8" s="338">
        <v>5620.14</v>
      </c>
      <c r="D8" s="338">
        <v>5607.05</v>
      </c>
      <c r="E8" s="338">
        <v>0</v>
      </c>
      <c r="F8" s="338">
        <v>13.09</v>
      </c>
      <c r="G8" s="338">
        <v>1078.18</v>
      </c>
      <c r="H8" s="338">
        <v>4</v>
      </c>
      <c r="I8" s="338">
        <v>0</v>
      </c>
      <c r="J8" s="349">
        <v>6702.32</v>
      </c>
    </row>
    <row r="9" spans="1:11" ht="15.95" customHeight="1">
      <c r="B9" s="341" t="s">
        <v>336</v>
      </c>
      <c r="C9" s="342">
        <v>542.14</v>
      </c>
      <c r="D9" s="342">
        <v>538.14</v>
      </c>
      <c r="E9" s="342">
        <v>0</v>
      </c>
      <c r="F9" s="338">
        <v>4</v>
      </c>
      <c r="G9" s="342">
        <v>137.82</v>
      </c>
      <c r="H9" s="338">
        <v>0.95</v>
      </c>
      <c r="I9" s="338">
        <v>0</v>
      </c>
      <c r="J9" s="350">
        <v>680.91</v>
      </c>
    </row>
    <row r="10" spans="1:11" ht="15.95" customHeight="1">
      <c r="B10" s="341" t="s">
        <v>342</v>
      </c>
      <c r="C10" s="342">
        <v>1383.82</v>
      </c>
      <c r="D10" s="342">
        <v>1379.82</v>
      </c>
      <c r="E10" s="342">
        <v>0</v>
      </c>
      <c r="F10" s="338">
        <v>4</v>
      </c>
      <c r="G10" s="342">
        <v>262.08999999999997</v>
      </c>
      <c r="H10" s="338">
        <v>2</v>
      </c>
      <c r="I10" s="338">
        <v>0</v>
      </c>
      <c r="J10" s="350">
        <v>1647.91</v>
      </c>
    </row>
    <row r="11" spans="1:11" ht="15.95" customHeight="1">
      <c r="B11" s="341" t="s">
        <v>353</v>
      </c>
      <c r="C11" s="342">
        <v>8398.64</v>
      </c>
      <c r="D11" s="343">
        <v>7400.55</v>
      </c>
      <c r="E11" s="343">
        <v>14.82</v>
      </c>
      <c r="F11" s="339">
        <v>983.27</v>
      </c>
      <c r="G11" s="342">
        <v>1420.64</v>
      </c>
      <c r="H11" s="338">
        <v>1</v>
      </c>
      <c r="I11" s="338">
        <v>0</v>
      </c>
      <c r="J11" s="350">
        <v>9820.27</v>
      </c>
    </row>
    <row r="12" spans="1:11" ht="15.95" customHeight="1">
      <c r="B12" s="341" t="s">
        <v>366</v>
      </c>
      <c r="C12" s="342">
        <v>80.73</v>
      </c>
      <c r="D12" s="343">
        <v>78.73</v>
      </c>
      <c r="E12" s="343">
        <v>0</v>
      </c>
      <c r="F12" s="339">
        <v>2</v>
      </c>
      <c r="G12" s="342">
        <v>10</v>
      </c>
      <c r="H12" s="338">
        <v>0</v>
      </c>
      <c r="I12" s="338">
        <v>0</v>
      </c>
      <c r="J12" s="350">
        <v>90.73</v>
      </c>
    </row>
    <row r="13" spans="1:11" ht="15.95" customHeight="1">
      <c r="B13" s="341" t="s">
        <v>379</v>
      </c>
      <c r="C13" s="342">
        <v>462.41</v>
      </c>
      <c r="D13" s="343">
        <v>457.41</v>
      </c>
      <c r="E13" s="343">
        <v>0</v>
      </c>
      <c r="F13" s="339">
        <v>5</v>
      </c>
      <c r="G13" s="342">
        <v>85.32</v>
      </c>
      <c r="H13" s="338">
        <v>0</v>
      </c>
      <c r="I13" s="338">
        <v>0</v>
      </c>
      <c r="J13" s="350">
        <v>547.73</v>
      </c>
    </row>
    <row r="14" spans="1:11" ht="15.95" customHeight="1">
      <c r="B14" s="341" t="s">
        <v>384</v>
      </c>
      <c r="C14" s="342">
        <v>332.14</v>
      </c>
      <c r="D14" s="343">
        <v>330.14</v>
      </c>
      <c r="E14" s="343">
        <v>0</v>
      </c>
      <c r="F14" s="339">
        <v>2</v>
      </c>
      <c r="G14" s="342">
        <v>93.5</v>
      </c>
      <c r="H14" s="338">
        <v>2</v>
      </c>
      <c r="I14" s="338">
        <v>0</v>
      </c>
      <c r="J14" s="350">
        <v>427.64</v>
      </c>
    </row>
    <row r="15" spans="1:11" ht="15.95" customHeight="1">
      <c r="B15" s="341" t="s">
        <v>392</v>
      </c>
      <c r="C15" s="342">
        <v>346.09</v>
      </c>
      <c r="D15" s="343">
        <v>345.09</v>
      </c>
      <c r="E15" s="343">
        <v>0</v>
      </c>
      <c r="F15" s="339">
        <v>1</v>
      </c>
      <c r="G15" s="342">
        <v>40.770000000000003</v>
      </c>
      <c r="H15" s="338">
        <v>1</v>
      </c>
      <c r="I15" s="338">
        <v>0</v>
      </c>
      <c r="J15" s="350">
        <v>387.86</v>
      </c>
    </row>
    <row r="16" spans="1:11" ht="15.95" customHeight="1">
      <c r="B16" s="341" t="s">
        <v>393</v>
      </c>
      <c r="C16" s="342">
        <v>189.82</v>
      </c>
      <c r="D16" s="343">
        <v>189.82</v>
      </c>
      <c r="E16" s="343">
        <v>0</v>
      </c>
      <c r="F16" s="339">
        <v>0</v>
      </c>
      <c r="G16" s="342">
        <v>31.82</v>
      </c>
      <c r="H16" s="338">
        <v>0</v>
      </c>
      <c r="I16" s="338">
        <v>0</v>
      </c>
      <c r="J16" s="350">
        <v>221.64</v>
      </c>
    </row>
    <row r="17" spans="2:10" ht="15.95" customHeight="1">
      <c r="B17" s="341" t="s">
        <v>395</v>
      </c>
      <c r="C17" s="342">
        <v>101.41</v>
      </c>
      <c r="D17" s="343">
        <v>101.41</v>
      </c>
      <c r="E17" s="343">
        <v>0</v>
      </c>
      <c r="F17" s="339">
        <v>0</v>
      </c>
      <c r="G17" s="342">
        <v>20.73</v>
      </c>
      <c r="H17" s="338">
        <v>0</v>
      </c>
      <c r="I17" s="338">
        <v>0</v>
      </c>
      <c r="J17" s="350">
        <v>122.14</v>
      </c>
    </row>
    <row r="18" spans="2:10" ht="15.95" customHeight="1">
      <c r="B18" s="341" t="s">
        <v>400</v>
      </c>
      <c r="C18" s="342">
        <v>341.32</v>
      </c>
      <c r="D18" s="343">
        <v>340.32</v>
      </c>
      <c r="E18" s="343">
        <v>0</v>
      </c>
      <c r="F18" s="339">
        <v>1</v>
      </c>
      <c r="G18" s="342">
        <v>49.95</v>
      </c>
      <c r="H18" s="338">
        <v>0</v>
      </c>
      <c r="I18" s="338">
        <v>0</v>
      </c>
      <c r="J18" s="350">
        <v>391.27</v>
      </c>
    </row>
    <row r="19" spans="2:10" ht="15.95" customHeight="1">
      <c r="B19" s="341" t="s">
        <v>401</v>
      </c>
      <c r="C19" s="342">
        <v>10780.95</v>
      </c>
      <c r="D19" s="343">
        <v>10759.05</v>
      </c>
      <c r="E19" s="343">
        <v>0.95</v>
      </c>
      <c r="F19" s="339">
        <v>20.95</v>
      </c>
      <c r="G19" s="342">
        <v>2002.68</v>
      </c>
      <c r="H19" s="338">
        <v>2</v>
      </c>
      <c r="I19" s="338">
        <v>0</v>
      </c>
      <c r="J19" s="350">
        <v>12785.64</v>
      </c>
    </row>
    <row r="20" spans="2:10" ht="15.95" customHeight="1">
      <c r="B20" s="341" t="s">
        <v>409</v>
      </c>
      <c r="C20" s="342">
        <v>877.05</v>
      </c>
      <c r="D20" s="343">
        <v>877.05</v>
      </c>
      <c r="E20" s="343">
        <v>0</v>
      </c>
      <c r="F20" s="339">
        <v>0</v>
      </c>
      <c r="G20" s="342">
        <v>121.55</v>
      </c>
      <c r="H20" s="338">
        <v>0.41</v>
      </c>
      <c r="I20" s="338">
        <v>0</v>
      </c>
      <c r="J20" s="350">
        <v>999</v>
      </c>
    </row>
    <row r="21" spans="2:10" ht="15.95" customHeight="1">
      <c r="B21" s="341" t="s">
        <v>422</v>
      </c>
      <c r="C21" s="342">
        <v>722.18</v>
      </c>
      <c r="D21" s="343">
        <v>713.18</v>
      </c>
      <c r="E21" s="343">
        <v>0</v>
      </c>
      <c r="F21" s="339">
        <v>9</v>
      </c>
      <c r="G21" s="342">
        <v>91.05</v>
      </c>
      <c r="H21" s="338">
        <v>2</v>
      </c>
      <c r="I21" s="338">
        <v>0</v>
      </c>
      <c r="J21" s="350">
        <v>815.23</v>
      </c>
    </row>
    <row r="22" spans="2:10" ht="15.95" customHeight="1">
      <c r="B22" s="341" t="s">
        <v>428</v>
      </c>
      <c r="C22" s="342">
        <v>1689.41</v>
      </c>
      <c r="D22" s="343">
        <v>1687.41</v>
      </c>
      <c r="E22" s="343">
        <v>0</v>
      </c>
      <c r="F22" s="339">
        <v>2</v>
      </c>
      <c r="G22" s="342">
        <v>323.32</v>
      </c>
      <c r="H22" s="338">
        <v>0</v>
      </c>
      <c r="I22" s="338">
        <v>0</v>
      </c>
      <c r="J22" s="350">
        <v>2012.73</v>
      </c>
    </row>
    <row r="23" spans="2:10" ht="15.95" customHeight="1">
      <c r="B23" s="341" t="s">
        <v>436</v>
      </c>
      <c r="C23" s="342">
        <v>34755.31</v>
      </c>
      <c r="D23" s="343">
        <v>34614.449999999997</v>
      </c>
      <c r="E23" s="343">
        <v>4</v>
      </c>
      <c r="F23" s="339">
        <v>136.86000000000001</v>
      </c>
      <c r="G23" s="342">
        <v>5671.5</v>
      </c>
      <c r="H23" s="338">
        <v>35.5</v>
      </c>
      <c r="I23" s="338">
        <v>0</v>
      </c>
      <c r="J23" s="350">
        <v>40462.32</v>
      </c>
    </row>
    <row r="24" spans="2:10" ht="15.95" customHeight="1">
      <c r="B24" s="341" t="s">
        <v>448</v>
      </c>
      <c r="C24" s="342">
        <v>213.14</v>
      </c>
      <c r="D24" s="343">
        <v>210.14</v>
      </c>
      <c r="E24" s="343">
        <v>0</v>
      </c>
      <c r="F24" s="339">
        <v>3</v>
      </c>
      <c r="G24" s="342">
        <v>38.86</v>
      </c>
      <c r="H24" s="338">
        <v>3</v>
      </c>
      <c r="I24" s="338">
        <v>0</v>
      </c>
      <c r="J24" s="350">
        <v>255</v>
      </c>
    </row>
    <row r="25" spans="2:10" ht="15.95" customHeight="1">
      <c r="B25" s="341" t="s">
        <v>453</v>
      </c>
      <c r="C25" s="342">
        <v>443.09</v>
      </c>
      <c r="D25" s="343">
        <v>439.09</v>
      </c>
      <c r="E25" s="343">
        <v>0</v>
      </c>
      <c r="F25" s="339">
        <v>4</v>
      </c>
      <c r="G25" s="342">
        <v>66.64</v>
      </c>
      <c r="H25" s="338">
        <v>1</v>
      </c>
      <c r="I25" s="338">
        <v>0</v>
      </c>
      <c r="J25" s="350">
        <v>510.73</v>
      </c>
    </row>
    <row r="26" spans="2:10" ht="15.95" customHeight="1">
      <c r="B26" s="341" t="s">
        <v>454</v>
      </c>
      <c r="C26" s="342">
        <v>67.23</v>
      </c>
      <c r="D26" s="343">
        <v>67.23</v>
      </c>
      <c r="E26" s="343">
        <v>0</v>
      </c>
      <c r="F26" s="339">
        <v>0</v>
      </c>
      <c r="G26" s="342">
        <v>7</v>
      </c>
      <c r="H26" s="338">
        <v>0</v>
      </c>
      <c r="I26" s="338">
        <v>0</v>
      </c>
      <c r="J26" s="350">
        <v>74.23</v>
      </c>
    </row>
    <row r="27" spans="2:10" ht="15.95" customHeight="1">
      <c r="B27" s="341" t="s">
        <v>463</v>
      </c>
      <c r="C27" s="342">
        <v>53.82</v>
      </c>
      <c r="D27" s="343">
        <v>53.82</v>
      </c>
      <c r="E27" s="343">
        <v>0</v>
      </c>
      <c r="F27" s="339">
        <v>0</v>
      </c>
      <c r="G27" s="342">
        <v>17</v>
      </c>
      <c r="H27" s="338">
        <v>0</v>
      </c>
      <c r="I27" s="338">
        <v>0</v>
      </c>
      <c r="J27" s="350">
        <v>70.819999999999993</v>
      </c>
    </row>
    <row r="28" spans="2:10" ht="15.95" customHeight="1">
      <c r="B28" s="341" t="s">
        <v>491</v>
      </c>
      <c r="C28" s="342">
        <v>2386.3599999999997</v>
      </c>
      <c r="D28" s="343">
        <v>2374.9499999999998</v>
      </c>
      <c r="E28" s="343">
        <v>0</v>
      </c>
      <c r="F28" s="339">
        <v>11.41</v>
      </c>
      <c r="G28" s="342">
        <v>462.05</v>
      </c>
      <c r="H28" s="338">
        <v>1</v>
      </c>
      <c r="I28" s="338">
        <v>0</v>
      </c>
      <c r="J28" s="350">
        <v>2849.41</v>
      </c>
    </row>
    <row r="29" spans="2:10" ht="15.95" customHeight="1">
      <c r="B29" s="341" t="s">
        <v>501</v>
      </c>
      <c r="C29" s="342">
        <v>7955.3099999999995</v>
      </c>
      <c r="D29" s="343">
        <v>6894.86</v>
      </c>
      <c r="E29" s="343">
        <v>2</v>
      </c>
      <c r="F29" s="339">
        <v>1058.45</v>
      </c>
      <c r="G29" s="342">
        <v>1204.0899999999999</v>
      </c>
      <c r="H29" s="338">
        <v>6</v>
      </c>
      <c r="I29" s="338">
        <v>0</v>
      </c>
      <c r="J29" s="350">
        <v>9165.41</v>
      </c>
    </row>
    <row r="30" spans="2:10" ht="15.95" customHeight="1">
      <c r="B30" s="341" t="s">
        <v>502</v>
      </c>
      <c r="C30" s="342">
        <v>14674.96</v>
      </c>
      <c r="D30" s="343">
        <v>14336.55</v>
      </c>
      <c r="E30" s="343">
        <v>12.32</v>
      </c>
      <c r="F30" s="339">
        <v>326.08999999999997</v>
      </c>
      <c r="G30" s="342">
        <v>1771.45</v>
      </c>
      <c r="H30" s="338">
        <v>11.18</v>
      </c>
      <c r="I30" s="338">
        <v>0</v>
      </c>
      <c r="J30" s="350">
        <v>16457.59</v>
      </c>
    </row>
    <row r="31" spans="2:10" ht="15.95" customHeight="1">
      <c r="B31" s="341" t="s">
        <v>507</v>
      </c>
      <c r="C31" s="342">
        <v>378.59</v>
      </c>
      <c r="D31" s="343">
        <v>376.59</v>
      </c>
      <c r="E31" s="343">
        <v>0</v>
      </c>
      <c r="F31" s="339">
        <v>2</v>
      </c>
      <c r="G31" s="342">
        <v>63.95</v>
      </c>
      <c r="H31" s="338">
        <v>0.95</v>
      </c>
      <c r="I31" s="338">
        <v>0</v>
      </c>
      <c r="J31" s="350">
        <v>443.5</v>
      </c>
    </row>
    <row r="32" spans="2:10" ht="15.95" customHeight="1">
      <c r="B32" s="341" t="s">
        <v>510</v>
      </c>
      <c r="C32" s="342">
        <v>68850.05</v>
      </c>
      <c r="D32" s="343">
        <v>58915.68</v>
      </c>
      <c r="E32" s="343">
        <v>200.23</v>
      </c>
      <c r="F32" s="339">
        <v>9734.14</v>
      </c>
      <c r="G32" s="342">
        <v>12371.27</v>
      </c>
      <c r="H32" s="338">
        <v>4.95</v>
      </c>
      <c r="I32" s="338">
        <v>0</v>
      </c>
      <c r="J32" s="350">
        <v>81226.27</v>
      </c>
    </row>
    <row r="33" spans="2:10" ht="15.95" customHeight="1">
      <c r="B33" s="341" t="s">
        <v>535</v>
      </c>
      <c r="C33" s="342">
        <v>818.59</v>
      </c>
      <c r="D33" s="343">
        <v>816.59</v>
      </c>
      <c r="E33" s="343">
        <v>0</v>
      </c>
      <c r="F33" s="339">
        <v>2</v>
      </c>
      <c r="G33" s="342">
        <v>194.86</v>
      </c>
      <c r="H33" s="338">
        <v>0</v>
      </c>
      <c r="I33" s="338">
        <v>0</v>
      </c>
      <c r="J33" s="350">
        <v>1013.45</v>
      </c>
    </row>
    <row r="34" spans="2:10" ht="15.95" customHeight="1">
      <c r="B34" s="351" t="s">
        <v>125</v>
      </c>
      <c r="C34" s="64">
        <v>162464.68181818182</v>
      </c>
      <c r="D34" s="346">
        <v>149905.09090909091</v>
      </c>
      <c r="E34" s="346">
        <v>234.31818181818181</v>
      </c>
      <c r="F34" s="346">
        <v>12325.272727272726</v>
      </c>
      <c r="G34" s="64">
        <v>27638.090909090908</v>
      </c>
      <c r="H34" s="64">
        <v>78.954545454545453</v>
      </c>
      <c r="I34" s="64">
        <v>0</v>
      </c>
      <c r="J34" s="64">
        <v>190181.72727272729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556</v>
      </c>
      <c r="C36" s="338">
        <v>65755.59</v>
      </c>
      <c r="D36" s="339">
        <v>64166.41</v>
      </c>
      <c r="E36" s="339">
        <v>22.82</v>
      </c>
      <c r="F36" s="339">
        <v>1566.36</v>
      </c>
      <c r="G36" s="338">
        <v>5635.55</v>
      </c>
      <c r="H36" s="338">
        <v>6.45</v>
      </c>
      <c r="I36" s="338">
        <v>0</v>
      </c>
      <c r="J36" s="349">
        <v>71397.59</v>
      </c>
    </row>
    <row r="37" spans="2:10" ht="15.95" customHeight="1">
      <c r="B37" s="341" t="s">
        <v>369</v>
      </c>
      <c r="C37" s="342">
        <v>51577.55</v>
      </c>
      <c r="D37" s="343">
        <v>48727.64</v>
      </c>
      <c r="E37" s="343">
        <v>30.36</v>
      </c>
      <c r="F37" s="343">
        <v>2819.55</v>
      </c>
      <c r="G37" s="342">
        <v>3843.55</v>
      </c>
      <c r="H37" s="342">
        <v>7.73</v>
      </c>
      <c r="I37" s="342">
        <v>0</v>
      </c>
      <c r="J37" s="350">
        <v>55428.82</v>
      </c>
    </row>
    <row r="38" spans="2:10" ht="15.95" customHeight="1">
      <c r="B38" s="341" t="s">
        <v>498</v>
      </c>
      <c r="C38" s="342">
        <v>34870.5</v>
      </c>
      <c r="D38" s="343">
        <v>31499.09</v>
      </c>
      <c r="E38" s="343">
        <v>8.77</v>
      </c>
      <c r="F38" s="343">
        <v>3362.64</v>
      </c>
      <c r="G38" s="342">
        <v>1957</v>
      </c>
      <c r="H38" s="342">
        <v>5.55</v>
      </c>
      <c r="I38" s="342">
        <v>0</v>
      </c>
      <c r="J38" s="350">
        <v>36833.050000000003</v>
      </c>
    </row>
    <row r="39" spans="2:10" ht="15.95" customHeight="1">
      <c r="B39" s="341" t="s">
        <v>365</v>
      </c>
      <c r="C39" s="342">
        <v>16992.27</v>
      </c>
      <c r="D39" s="343">
        <v>16901.95</v>
      </c>
      <c r="E39" s="343">
        <v>8</v>
      </c>
      <c r="F39" s="343">
        <v>82.32</v>
      </c>
      <c r="G39" s="342">
        <v>15245.27</v>
      </c>
      <c r="H39" s="342">
        <v>0</v>
      </c>
      <c r="I39" s="342">
        <v>0</v>
      </c>
      <c r="J39" s="350">
        <v>32237.55</v>
      </c>
    </row>
    <row r="40" spans="2:10" ht="15.95" customHeight="1">
      <c r="B40" s="341" t="s">
        <v>464</v>
      </c>
      <c r="C40" s="342">
        <v>27377.45</v>
      </c>
      <c r="D40" s="343">
        <v>25710.77</v>
      </c>
      <c r="E40" s="343">
        <v>365.41</v>
      </c>
      <c r="F40" s="343">
        <v>1301.27</v>
      </c>
      <c r="G40" s="342">
        <v>2592.73</v>
      </c>
      <c r="H40" s="342">
        <v>8.4499999999999993</v>
      </c>
      <c r="I40" s="342">
        <v>0</v>
      </c>
      <c r="J40" s="350">
        <v>29978.639999999999</v>
      </c>
    </row>
    <row r="41" spans="2:10" ht="15.95" customHeight="1">
      <c r="B41" s="341" t="s">
        <v>387</v>
      </c>
      <c r="C41" s="342">
        <v>19684.59</v>
      </c>
      <c r="D41" s="343">
        <v>18302.91</v>
      </c>
      <c r="E41" s="343">
        <v>30.95</v>
      </c>
      <c r="F41" s="343">
        <v>1350.73</v>
      </c>
      <c r="G41" s="342">
        <v>1730.82</v>
      </c>
      <c r="H41" s="342">
        <v>3</v>
      </c>
      <c r="I41" s="342">
        <v>0</v>
      </c>
      <c r="J41" s="350">
        <v>21418.41</v>
      </c>
    </row>
    <row r="42" spans="2:10" ht="15.95" customHeight="1">
      <c r="B42" s="341" t="s">
        <v>420</v>
      </c>
      <c r="C42" s="342">
        <v>15755.91</v>
      </c>
      <c r="D42" s="343">
        <v>10360.64</v>
      </c>
      <c r="E42" s="343">
        <v>25.5</v>
      </c>
      <c r="F42" s="343">
        <v>5369.77</v>
      </c>
      <c r="G42" s="342">
        <v>516.23</v>
      </c>
      <c r="H42" s="342">
        <v>1</v>
      </c>
      <c r="I42" s="342">
        <v>0</v>
      </c>
      <c r="J42" s="350">
        <v>16273.14</v>
      </c>
    </row>
    <row r="43" spans="2:10" ht="15.95" customHeight="1">
      <c r="B43" s="341" t="s">
        <v>497</v>
      </c>
      <c r="C43" s="342">
        <v>14596.720000000001</v>
      </c>
      <c r="D43" s="343">
        <v>10025.27</v>
      </c>
      <c r="E43" s="343">
        <v>28.18</v>
      </c>
      <c r="F43" s="343">
        <v>4543.2700000000004</v>
      </c>
      <c r="G43" s="342">
        <v>1043.55</v>
      </c>
      <c r="H43" s="342">
        <v>0</v>
      </c>
      <c r="I43" s="342">
        <v>0</v>
      </c>
      <c r="J43" s="350">
        <v>15640.27</v>
      </c>
    </row>
    <row r="44" spans="2:10" ht="15.95" customHeight="1">
      <c r="B44" s="341" t="s">
        <v>551</v>
      </c>
      <c r="C44" s="342">
        <v>13182.779999999999</v>
      </c>
      <c r="D44" s="343">
        <v>9946.59</v>
      </c>
      <c r="E44" s="343">
        <v>8.0500000000000007</v>
      </c>
      <c r="F44" s="343">
        <v>3228.14</v>
      </c>
      <c r="G44" s="342">
        <v>1459.95</v>
      </c>
      <c r="H44" s="342">
        <v>3</v>
      </c>
      <c r="I44" s="342">
        <v>0</v>
      </c>
      <c r="J44" s="350">
        <v>14645.73</v>
      </c>
    </row>
    <row r="45" spans="2:10" ht="15.95" customHeight="1">
      <c r="B45" s="341" t="s">
        <v>399</v>
      </c>
      <c r="C45" s="342">
        <v>11097.05</v>
      </c>
      <c r="D45" s="343">
        <v>6373</v>
      </c>
      <c r="E45" s="343">
        <v>4</v>
      </c>
      <c r="F45" s="343">
        <v>4720.05</v>
      </c>
      <c r="G45" s="342">
        <v>298.68</v>
      </c>
      <c r="H45" s="342">
        <v>2.91</v>
      </c>
      <c r="I45" s="342">
        <v>0</v>
      </c>
      <c r="J45" s="350">
        <v>11398.64</v>
      </c>
    </row>
    <row r="46" spans="2:10" ht="18" customHeight="1">
      <c r="B46" s="341" t="s">
        <v>625</v>
      </c>
      <c r="C46" s="342">
        <v>102456.73</v>
      </c>
      <c r="D46" s="343">
        <v>95453.18</v>
      </c>
      <c r="E46" s="343">
        <v>190.05</v>
      </c>
      <c r="F46" s="343">
        <v>6813.5</v>
      </c>
      <c r="G46" s="342">
        <v>15234.64</v>
      </c>
      <c r="H46" s="342">
        <v>22.95</v>
      </c>
      <c r="I46" s="342">
        <v>0</v>
      </c>
      <c r="J46" s="350">
        <v>117714.32</v>
      </c>
    </row>
    <row r="47" spans="2:10" ht="15.95" customHeight="1">
      <c r="B47" s="351" t="s">
        <v>129</v>
      </c>
      <c r="C47" s="64">
        <v>373347.13636363624</v>
      </c>
      <c r="D47" s="346">
        <v>337467.45454545447</v>
      </c>
      <c r="E47" s="346">
        <v>722.09090909090924</v>
      </c>
      <c r="F47" s="346">
        <v>35157.590909090912</v>
      </c>
      <c r="G47" s="64">
        <v>49557.954545454544</v>
      </c>
      <c r="H47" s="64">
        <v>61.045454545454547</v>
      </c>
      <c r="I47" s="64">
        <v>0</v>
      </c>
      <c r="J47" s="64">
        <v>422966.13636363624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0" ht="25.7" customHeight="1">
      <c r="B49" s="352" t="s">
        <v>130</v>
      </c>
      <c r="C49" s="66">
        <v>535811.81818181812</v>
      </c>
      <c r="D49" s="395">
        <v>487372.54545454541</v>
      </c>
      <c r="E49" s="395">
        <v>956.40909090909099</v>
      </c>
      <c r="F49" s="395">
        <v>47482.86363636364</v>
      </c>
      <c r="G49" s="66">
        <v>77196.045454545456</v>
      </c>
      <c r="H49" s="66">
        <v>140</v>
      </c>
      <c r="I49" s="66">
        <v>0</v>
      </c>
      <c r="J49" s="66">
        <v>613147.86363636353</v>
      </c>
    </row>
    <row r="50" spans="1:10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0" s="67" customFormat="1">
      <c r="A51" s="14"/>
      <c r="B51" s="14"/>
      <c r="J51" s="365"/>
    </row>
    <row r="52" spans="1:10" s="67" customFormat="1">
      <c r="A52" s="14"/>
      <c r="B52" s="14"/>
      <c r="J52" s="365"/>
    </row>
    <row r="53" spans="1:10" s="67" customFormat="1">
      <c r="A53" s="14"/>
      <c r="B53" s="14"/>
      <c r="J53" s="365"/>
    </row>
    <row r="54" spans="1:10" s="67" customFormat="1">
      <c r="A54" s="14"/>
      <c r="B54" s="14"/>
      <c r="J54" s="365"/>
    </row>
    <row r="55" spans="1:10" s="67" customFormat="1">
      <c r="A55" s="14"/>
      <c r="B55" s="14"/>
      <c r="J55" s="365"/>
    </row>
    <row r="56" spans="1:10" s="67" customFormat="1">
      <c r="A56" s="14"/>
      <c r="B56" s="14"/>
      <c r="J56" s="365"/>
    </row>
    <row r="57" spans="1:10" s="67" customFormat="1">
      <c r="A57" s="14"/>
      <c r="B57" s="14"/>
      <c r="J57" s="365"/>
    </row>
    <row r="58" spans="1:10" s="67" customFormat="1">
      <c r="A58" s="14"/>
      <c r="B58" s="14"/>
      <c r="J58" s="365"/>
    </row>
    <row r="59" spans="1:10" s="67" customFormat="1">
      <c r="A59" s="14"/>
      <c r="B59" s="14"/>
      <c r="J59" s="365"/>
    </row>
    <row r="60" spans="1:10" s="67" customFormat="1">
      <c r="A60" s="14"/>
      <c r="B60" s="14"/>
      <c r="J60" s="365"/>
    </row>
    <row r="61" spans="1:10" s="67" customFormat="1">
      <c r="A61" s="14"/>
      <c r="B61" s="14"/>
      <c r="J61" s="365"/>
    </row>
    <row r="62" spans="1:10" s="67" customFormat="1">
      <c r="A62" s="14"/>
      <c r="B62" s="14"/>
      <c r="J62" s="365"/>
    </row>
    <row r="63" spans="1:10" s="67" customFormat="1">
      <c r="A63" s="14"/>
      <c r="B63" s="14"/>
      <c r="J63" s="365"/>
    </row>
    <row r="64" spans="1:10" s="67" customFormat="1">
      <c r="A64" s="14"/>
      <c r="B64" s="14"/>
      <c r="J64" s="365"/>
    </row>
    <row r="65" spans="1:10" s="67" customFormat="1">
      <c r="A65" s="14"/>
      <c r="B65" s="14"/>
      <c r="J65" s="365"/>
    </row>
    <row r="66" spans="1:10" s="67" customFormat="1">
      <c r="A66" s="14"/>
      <c r="B66" s="14"/>
      <c r="J66" s="365"/>
    </row>
    <row r="67" spans="1:10" s="67" customFormat="1">
      <c r="A67" s="14"/>
      <c r="B67" s="14"/>
      <c r="J67" s="365"/>
    </row>
    <row r="68" spans="1:10" s="67" customFormat="1">
      <c r="A68" s="14"/>
      <c r="B68" s="14"/>
      <c r="J68" s="365"/>
    </row>
    <row r="69" spans="1:10" s="67" customFormat="1">
      <c r="A69" s="14"/>
      <c r="B69" s="14"/>
      <c r="J69" s="365"/>
    </row>
    <row r="70" spans="1:10" s="67" customFormat="1">
      <c r="A70" s="14"/>
      <c r="B70" s="14"/>
      <c r="J70" s="365"/>
    </row>
    <row r="71" spans="1:10" s="67" customFormat="1">
      <c r="A71" s="14"/>
      <c r="B71" s="14"/>
      <c r="J71" s="365"/>
    </row>
    <row r="72" spans="1:10" s="67" customFormat="1">
      <c r="A72" s="14"/>
      <c r="B72" s="14"/>
      <c r="J72" s="365"/>
    </row>
    <row r="73" spans="1:10" s="67" customFormat="1">
      <c r="A73" s="14"/>
      <c r="B73" s="14"/>
      <c r="J73" s="365"/>
    </row>
    <row r="74" spans="1:10" s="67" customFormat="1">
      <c r="A74" s="14"/>
      <c r="B74" s="14"/>
      <c r="J74" s="365"/>
    </row>
    <row r="75" spans="1:10" s="67" customFormat="1">
      <c r="A75" s="14"/>
      <c r="B75" s="14"/>
      <c r="J75" s="365"/>
    </row>
    <row r="76" spans="1:10" s="67" customFormat="1">
      <c r="A76" s="14"/>
      <c r="B76" s="14"/>
      <c r="J76" s="365"/>
    </row>
    <row r="77" spans="1:10" s="67" customFormat="1">
      <c r="A77" s="14"/>
      <c r="B77" s="14"/>
      <c r="J77" s="365"/>
    </row>
    <row r="78" spans="1:10" s="67" customFormat="1">
      <c r="A78" s="14"/>
      <c r="B78" s="14"/>
      <c r="J78" s="365"/>
    </row>
    <row r="79" spans="1:10" s="67" customFormat="1">
      <c r="A79" s="14"/>
      <c r="B79" s="14"/>
      <c r="J79" s="365"/>
    </row>
    <row r="80" spans="1:10" s="67" customFormat="1">
      <c r="A80" s="14"/>
      <c r="B80" s="14"/>
      <c r="J80" s="365"/>
    </row>
    <row r="81" spans="1:10" s="67" customFormat="1">
      <c r="A81" s="14"/>
      <c r="B81" s="14"/>
      <c r="J81" s="365"/>
    </row>
    <row r="82" spans="1:10" s="67" customFormat="1">
      <c r="A82" s="14"/>
      <c r="B82" s="14"/>
      <c r="J82" s="365"/>
    </row>
    <row r="83" spans="1:10" s="67" customFormat="1">
      <c r="A83" s="14"/>
      <c r="B83" s="14"/>
      <c r="J83" s="365"/>
    </row>
    <row r="84" spans="1:10" s="67" customFormat="1">
      <c r="A84" s="14"/>
      <c r="B84" s="14"/>
      <c r="J84" s="365"/>
    </row>
    <row r="85" spans="1:10" s="67" customFormat="1">
      <c r="A85" s="14"/>
      <c r="B85" s="14"/>
      <c r="J85" s="365"/>
    </row>
    <row r="86" spans="1:10" s="67" customFormat="1">
      <c r="A86" s="14"/>
      <c r="B86" s="14"/>
      <c r="J86" s="365"/>
    </row>
    <row r="87" spans="1:10" s="67" customFormat="1">
      <c r="A87" s="14"/>
      <c r="B87" s="14"/>
      <c r="J87" s="365"/>
    </row>
    <row r="88" spans="1:10" s="67" customFormat="1">
      <c r="A88" s="14"/>
      <c r="B88" s="14"/>
      <c r="J88" s="365"/>
    </row>
    <row r="89" spans="1:10" s="67" customFormat="1">
      <c r="A89" s="14"/>
      <c r="B89" s="14"/>
      <c r="J89" s="365"/>
    </row>
    <row r="90" spans="1:10" s="67" customFormat="1">
      <c r="A90" s="14"/>
      <c r="B90" s="14"/>
      <c r="J90" s="365"/>
    </row>
    <row r="91" spans="1:10" s="67" customFormat="1">
      <c r="A91" s="14"/>
      <c r="B91" s="14"/>
      <c r="J91" s="365"/>
    </row>
    <row r="92" spans="1:10" s="67" customFormat="1">
      <c r="A92" s="14"/>
      <c r="B92" s="14"/>
      <c r="J92" s="365"/>
    </row>
    <row r="93" spans="1:10" s="67" customFormat="1">
      <c r="A93" s="14"/>
      <c r="B93" s="14"/>
      <c r="J93" s="365"/>
    </row>
    <row r="94" spans="1:10" s="67" customFormat="1">
      <c r="A94" s="14"/>
      <c r="B94" s="14"/>
      <c r="J94" s="365"/>
    </row>
    <row r="95" spans="1:10" s="67" customFormat="1">
      <c r="A95" s="14"/>
      <c r="B95" s="14"/>
      <c r="J95" s="365"/>
    </row>
    <row r="96" spans="1:10" s="67" customFormat="1">
      <c r="A96" s="14"/>
      <c r="B96" s="14"/>
      <c r="J96" s="365"/>
    </row>
    <row r="97" spans="1:10" s="67" customFormat="1">
      <c r="A97" s="14"/>
      <c r="B97" s="14"/>
      <c r="J97" s="365"/>
    </row>
    <row r="98" spans="1:10" s="67" customFormat="1">
      <c r="A98" s="14"/>
      <c r="B98" s="14"/>
      <c r="J98" s="365"/>
    </row>
    <row r="99" spans="1:10" s="67" customFormat="1">
      <c r="A99" s="14"/>
      <c r="B99" s="14"/>
      <c r="J99" s="365"/>
    </row>
    <row r="100" spans="1:10" s="67" customFormat="1">
      <c r="A100" s="14"/>
      <c r="B100" s="14"/>
      <c r="J100" s="365"/>
    </row>
    <row r="101" spans="1:10" s="67" customFormat="1">
      <c r="A101" s="14"/>
      <c r="B101" s="14"/>
      <c r="J101" s="365"/>
    </row>
    <row r="102" spans="1:10" s="67" customFormat="1">
      <c r="A102" s="14"/>
      <c r="B102" s="14"/>
      <c r="J102" s="365"/>
    </row>
    <row r="103" spans="1:10" s="67" customFormat="1">
      <c r="A103" s="14"/>
      <c r="B103" s="14"/>
      <c r="J103" s="365"/>
    </row>
    <row r="104" spans="1:10" s="67" customFormat="1">
      <c r="A104" s="14"/>
      <c r="B104" s="14"/>
      <c r="J104" s="365"/>
    </row>
    <row r="105" spans="1:10" s="67" customFormat="1">
      <c r="A105" s="14"/>
      <c r="B105" s="14"/>
      <c r="J105" s="365"/>
    </row>
    <row r="106" spans="1:10" s="67" customFormat="1">
      <c r="A106" s="14"/>
      <c r="B106" s="14"/>
      <c r="J106" s="365"/>
    </row>
    <row r="107" spans="1:10" s="67" customFormat="1">
      <c r="A107" s="14"/>
      <c r="B107" s="14"/>
      <c r="J107" s="365"/>
    </row>
    <row r="108" spans="1:10" s="67" customFormat="1">
      <c r="A108" s="14"/>
      <c r="B108" s="14"/>
      <c r="J108" s="365"/>
    </row>
    <row r="109" spans="1:10" s="67" customFormat="1">
      <c r="A109" s="14"/>
      <c r="B109" s="14"/>
      <c r="J109" s="365"/>
    </row>
    <row r="110" spans="1:10" s="67" customFormat="1">
      <c r="A110" s="14"/>
      <c r="B110" s="14"/>
      <c r="J110" s="365"/>
    </row>
    <row r="111" spans="1:10" s="67" customFormat="1">
      <c r="A111" s="14"/>
      <c r="B111" s="14"/>
      <c r="J111" s="365"/>
    </row>
    <row r="112" spans="1:10" s="67" customFormat="1">
      <c r="A112" s="14"/>
      <c r="B112" s="14"/>
      <c r="J112" s="365"/>
    </row>
    <row r="113" spans="1:10" s="67" customFormat="1">
      <c r="A113" s="14"/>
      <c r="B113" s="14"/>
      <c r="J113" s="365"/>
    </row>
    <row r="114" spans="1:10" s="67" customFormat="1">
      <c r="A114" s="14"/>
      <c r="B114" s="14"/>
      <c r="J114" s="365"/>
    </row>
    <row r="115" spans="1:10" s="67" customFormat="1">
      <c r="A115" s="14"/>
      <c r="B115" s="14"/>
      <c r="J115" s="365"/>
    </row>
    <row r="116" spans="1:10" s="67" customFormat="1">
      <c r="A116" s="14"/>
      <c r="B116" s="14"/>
      <c r="J116" s="365"/>
    </row>
    <row r="117" spans="1:10" s="67" customFormat="1">
      <c r="A117" s="14"/>
      <c r="B117" s="14"/>
      <c r="J117" s="365"/>
    </row>
    <row r="118" spans="1:10" s="67" customFormat="1">
      <c r="A118" s="14"/>
      <c r="B118" s="14"/>
      <c r="J118" s="365"/>
    </row>
    <row r="119" spans="1:10" s="67" customFormat="1">
      <c r="A119" s="14"/>
      <c r="B119" s="14"/>
      <c r="J119" s="365"/>
    </row>
    <row r="120" spans="1:10" s="67" customFormat="1">
      <c r="A120" s="14"/>
      <c r="B120" s="14"/>
      <c r="J120" s="365"/>
    </row>
    <row r="121" spans="1:10" s="67" customFormat="1">
      <c r="A121" s="14"/>
      <c r="B121" s="14"/>
      <c r="J121" s="365"/>
    </row>
    <row r="122" spans="1:10" s="67" customFormat="1">
      <c r="A122" s="14"/>
      <c r="B122" s="14"/>
      <c r="J122" s="365"/>
    </row>
    <row r="123" spans="1:10" s="67" customFormat="1">
      <c r="A123" s="14"/>
      <c r="B123" s="14"/>
      <c r="J123" s="365"/>
    </row>
    <row r="124" spans="1:10" s="67" customFormat="1">
      <c r="A124" s="14"/>
      <c r="B124" s="14"/>
      <c r="J124" s="365"/>
    </row>
    <row r="125" spans="1:10" s="67" customFormat="1">
      <c r="A125" s="14"/>
      <c r="B125" s="14"/>
      <c r="J125" s="365"/>
    </row>
    <row r="126" spans="1:10" s="67" customFormat="1">
      <c r="A126" s="14"/>
      <c r="B126" s="14"/>
      <c r="J126" s="365"/>
    </row>
    <row r="127" spans="1:10" s="67" customFormat="1">
      <c r="A127" s="14"/>
      <c r="B127" s="14"/>
      <c r="J127" s="365"/>
    </row>
    <row r="128" spans="1:10" s="67" customFormat="1">
      <c r="A128" s="14"/>
      <c r="B128" s="14"/>
      <c r="J128" s="365"/>
    </row>
    <row r="129" spans="1:10" s="67" customFormat="1">
      <c r="A129" s="14"/>
      <c r="B129" s="14"/>
      <c r="J129" s="365"/>
    </row>
    <row r="130" spans="1:10" s="67" customFormat="1">
      <c r="A130" s="14"/>
      <c r="B130" s="14"/>
      <c r="J130" s="365"/>
    </row>
    <row r="131" spans="1:10" s="67" customFormat="1">
      <c r="A131" s="14"/>
      <c r="B131" s="14"/>
      <c r="J131" s="365"/>
    </row>
    <row r="132" spans="1:10" s="67" customFormat="1">
      <c r="A132" s="14"/>
      <c r="B132" s="14"/>
      <c r="J132" s="365"/>
    </row>
    <row r="133" spans="1:10" s="67" customFormat="1">
      <c r="A133" s="14"/>
      <c r="B133" s="14"/>
      <c r="J133" s="365"/>
    </row>
    <row r="134" spans="1:10" s="67" customFormat="1">
      <c r="A134" s="14"/>
      <c r="B134" s="14"/>
      <c r="J134" s="365"/>
    </row>
    <row r="135" spans="1:10" s="67" customFormat="1">
      <c r="A135" s="14"/>
      <c r="B135" s="14"/>
      <c r="J135" s="365"/>
    </row>
    <row r="136" spans="1:10" s="67" customFormat="1">
      <c r="A136" s="14"/>
      <c r="B136" s="14"/>
      <c r="J136" s="365"/>
    </row>
    <row r="137" spans="1:10" s="67" customFormat="1">
      <c r="A137" s="14"/>
      <c r="B137" s="14"/>
      <c r="J137" s="365"/>
    </row>
    <row r="138" spans="1:10" s="67" customFormat="1">
      <c r="A138" s="14"/>
      <c r="B138" s="14"/>
      <c r="J138" s="365"/>
    </row>
    <row r="139" spans="1:10" s="67" customFormat="1">
      <c r="A139" s="14"/>
      <c r="B139" s="14"/>
      <c r="J139" s="365"/>
    </row>
    <row r="140" spans="1:10" s="67" customFormat="1">
      <c r="A140" s="14"/>
      <c r="B140" s="14"/>
      <c r="J140" s="365"/>
    </row>
    <row r="141" spans="1:10" s="67" customFormat="1">
      <c r="A141" s="14"/>
      <c r="B141" s="14"/>
      <c r="J141" s="365"/>
    </row>
    <row r="142" spans="1:10" s="67" customFormat="1">
      <c r="A142" s="14"/>
      <c r="B142" s="14"/>
      <c r="J142" s="365"/>
    </row>
    <row r="143" spans="1:10" s="67" customFormat="1">
      <c r="A143" s="14"/>
      <c r="B143" s="14"/>
      <c r="J143" s="365"/>
    </row>
    <row r="144" spans="1:10" s="67" customFormat="1">
      <c r="A144" s="14"/>
      <c r="B144" s="14"/>
      <c r="J144" s="365"/>
    </row>
    <row r="145" spans="1:10" s="67" customFormat="1">
      <c r="A145" s="14"/>
      <c r="B145" s="14"/>
      <c r="J145" s="365"/>
    </row>
    <row r="146" spans="1:10" s="67" customFormat="1">
      <c r="A146" s="14"/>
      <c r="B146" s="14"/>
      <c r="J146" s="365"/>
    </row>
    <row r="147" spans="1:10" s="67" customFormat="1">
      <c r="A147" s="14"/>
      <c r="B147" s="14"/>
      <c r="J147" s="365"/>
    </row>
    <row r="148" spans="1:10" s="67" customFormat="1">
      <c r="A148" s="14"/>
      <c r="B148" s="14"/>
      <c r="J148" s="365"/>
    </row>
    <row r="149" spans="1:10" s="67" customFormat="1">
      <c r="A149" s="14"/>
      <c r="B149" s="14"/>
      <c r="J149" s="365"/>
    </row>
    <row r="150" spans="1:10" s="67" customFormat="1">
      <c r="A150" s="14"/>
      <c r="B150" s="14"/>
      <c r="J150" s="365"/>
    </row>
    <row r="151" spans="1:10" s="67" customFormat="1">
      <c r="A151" s="14"/>
      <c r="B151" s="14"/>
      <c r="J151" s="365"/>
    </row>
    <row r="152" spans="1:10" s="67" customFormat="1">
      <c r="A152" s="14"/>
      <c r="B152" s="14"/>
      <c r="J152" s="365"/>
    </row>
    <row r="153" spans="1:10" s="67" customFormat="1">
      <c r="A153" s="14"/>
      <c r="B153" s="14"/>
      <c r="J153" s="365"/>
    </row>
    <row r="154" spans="1:10" s="67" customFormat="1">
      <c r="A154" s="14"/>
      <c r="B154" s="14"/>
      <c r="J154" s="365"/>
    </row>
    <row r="155" spans="1:10" s="67" customFormat="1">
      <c r="A155" s="14"/>
      <c r="B155" s="14"/>
      <c r="J155" s="365"/>
    </row>
    <row r="156" spans="1:10" s="67" customFormat="1">
      <c r="A156" s="14"/>
      <c r="B156" s="14"/>
      <c r="J156" s="365"/>
    </row>
    <row r="157" spans="1:10" s="67" customFormat="1">
      <c r="A157" s="14"/>
      <c r="B157" s="14"/>
      <c r="J157" s="365"/>
    </row>
    <row r="158" spans="1:10" s="67" customFormat="1">
      <c r="A158" s="14"/>
      <c r="B158" s="14"/>
      <c r="J158" s="365"/>
    </row>
    <row r="159" spans="1:10" s="67" customFormat="1">
      <c r="A159" s="14"/>
      <c r="B159" s="14"/>
      <c r="J159" s="365"/>
    </row>
    <row r="160" spans="1:10" s="67" customFormat="1">
      <c r="A160" s="14"/>
      <c r="B160" s="14"/>
      <c r="J160" s="365"/>
    </row>
    <row r="161" spans="1:10" s="67" customFormat="1">
      <c r="A161" s="14"/>
      <c r="B161" s="14"/>
      <c r="J161" s="365"/>
    </row>
    <row r="162" spans="1:10" s="67" customFormat="1">
      <c r="A162" s="14"/>
      <c r="B162" s="14"/>
      <c r="J162" s="365"/>
    </row>
    <row r="163" spans="1:10" s="67" customFormat="1">
      <c r="A163" s="14"/>
      <c r="B163" s="14"/>
      <c r="J163" s="365"/>
    </row>
    <row r="164" spans="1:10" s="67" customFormat="1">
      <c r="A164" s="14"/>
      <c r="B164" s="14"/>
      <c r="J164" s="365"/>
    </row>
    <row r="165" spans="1:10" s="67" customFormat="1">
      <c r="A165" s="14"/>
      <c r="B165" s="14"/>
      <c r="J165" s="365"/>
    </row>
    <row r="166" spans="1:10" s="67" customFormat="1">
      <c r="A166" s="14"/>
      <c r="B166" s="14"/>
      <c r="J166" s="365"/>
    </row>
    <row r="167" spans="1:10" s="67" customFormat="1">
      <c r="A167" s="14"/>
      <c r="B167" s="14"/>
      <c r="J167" s="365"/>
    </row>
    <row r="168" spans="1:10" s="67" customFormat="1">
      <c r="A168" s="14"/>
      <c r="B168" s="14"/>
      <c r="J168" s="365"/>
    </row>
    <row r="169" spans="1:10" s="67" customFormat="1">
      <c r="A169" s="14"/>
      <c r="B169" s="14"/>
      <c r="J169" s="365"/>
    </row>
    <row r="170" spans="1:10" s="67" customFormat="1">
      <c r="A170" s="14"/>
      <c r="B170" s="14"/>
      <c r="J170" s="365"/>
    </row>
    <row r="171" spans="1:10" s="67" customFormat="1">
      <c r="A171" s="14"/>
      <c r="B171" s="14"/>
      <c r="J171" s="365"/>
    </row>
    <row r="172" spans="1:10" s="67" customFormat="1">
      <c r="A172" s="14"/>
      <c r="B172" s="14"/>
      <c r="J172" s="365"/>
    </row>
    <row r="173" spans="1:10" s="67" customFormat="1">
      <c r="A173" s="14"/>
      <c r="B173" s="14"/>
      <c r="J173" s="365"/>
    </row>
    <row r="174" spans="1:10" s="67" customFormat="1">
      <c r="A174" s="14"/>
      <c r="B174" s="14"/>
      <c r="J174" s="365"/>
    </row>
    <row r="175" spans="1:10" s="67" customFormat="1">
      <c r="A175" s="14"/>
      <c r="B175" s="14"/>
      <c r="J175" s="365"/>
    </row>
    <row r="176" spans="1:10" s="67" customFormat="1">
      <c r="A176" s="14"/>
      <c r="B176" s="14"/>
      <c r="J176" s="365"/>
    </row>
    <row r="177" spans="1:10" s="67" customFormat="1">
      <c r="A177" s="14"/>
      <c r="B177" s="14"/>
      <c r="J177" s="365"/>
    </row>
    <row r="178" spans="1:10" s="67" customFormat="1">
      <c r="A178" s="14"/>
      <c r="B178" s="14"/>
      <c r="J178" s="365"/>
    </row>
    <row r="179" spans="1:10" s="67" customFormat="1">
      <c r="A179" s="14"/>
      <c r="B179" s="14"/>
      <c r="J179" s="365"/>
    </row>
    <row r="180" spans="1:10" s="67" customFormat="1">
      <c r="A180" s="14"/>
      <c r="B180" s="14"/>
      <c r="J180" s="365"/>
    </row>
    <row r="181" spans="1:10" s="67" customFormat="1">
      <c r="A181" s="14"/>
      <c r="B181" s="14"/>
      <c r="J181" s="365"/>
    </row>
    <row r="182" spans="1:10" s="67" customFormat="1">
      <c r="A182" s="14"/>
      <c r="B182" s="14"/>
      <c r="J182" s="365"/>
    </row>
    <row r="183" spans="1:10" s="67" customFormat="1">
      <c r="A183" s="14"/>
      <c r="B183" s="14"/>
      <c r="J183" s="365"/>
    </row>
    <row r="184" spans="1:10" s="67" customFormat="1">
      <c r="A184" s="14"/>
      <c r="B184" s="14"/>
      <c r="J184" s="365"/>
    </row>
    <row r="185" spans="1:10" s="67" customFormat="1">
      <c r="A185" s="14"/>
      <c r="B185" s="14"/>
      <c r="J185" s="365"/>
    </row>
    <row r="186" spans="1:10" s="67" customFormat="1">
      <c r="A186" s="14"/>
      <c r="B186" s="14"/>
      <c r="J186" s="365"/>
    </row>
    <row r="187" spans="1:10" s="67" customFormat="1">
      <c r="A187" s="14"/>
      <c r="B187" s="14"/>
      <c r="J187" s="365"/>
    </row>
    <row r="188" spans="1:10" s="67" customFormat="1">
      <c r="A188" s="14"/>
      <c r="B188" s="14"/>
      <c r="J188" s="365"/>
    </row>
    <row r="189" spans="1:10" s="67" customFormat="1">
      <c r="A189" s="14"/>
      <c r="B189" s="14"/>
      <c r="J189" s="365"/>
    </row>
    <row r="190" spans="1:10" s="67" customFormat="1">
      <c r="A190" s="14"/>
      <c r="B190" s="14"/>
      <c r="J190" s="365"/>
    </row>
    <row r="191" spans="1:10" s="67" customFormat="1">
      <c r="A191" s="14"/>
      <c r="B191" s="14"/>
      <c r="J191" s="365"/>
    </row>
    <row r="192" spans="1:10" s="67" customFormat="1">
      <c r="A192" s="14"/>
      <c r="B192" s="14"/>
      <c r="J192" s="365"/>
    </row>
    <row r="193" spans="1:10" s="67" customFormat="1">
      <c r="A193" s="14"/>
      <c r="B193" s="14"/>
      <c r="J193" s="365"/>
    </row>
    <row r="194" spans="1:10" s="67" customFormat="1">
      <c r="A194" s="14"/>
      <c r="B194" s="14"/>
      <c r="J194" s="365"/>
    </row>
    <row r="195" spans="1:10" s="67" customFormat="1">
      <c r="A195" s="14"/>
      <c r="B195" s="14"/>
      <c r="J195" s="365"/>
    </row>
    <row r="196" spans="1:10" s="67" customFormat="1">
      <c r="A196" s="14"/>
      <c r="B196" s="14"/>
      <c r="J196" s="365"/>
    </row>
    <row r="197" spans="1:10" s="67" customFormat="1">
      <c r="A197" s="14"/>
      <c r="B197" s="14"/>
      <c r="J197" s="365"/>
    </row>
    <row r="198" spans="1:10" s="67" customFormat="1">
      <c r="A198" s="14"/>
      <c r="B198" s="14"/>
      <c r="J198" s="365"/>
    </row>
    <row r="199" spans="1:10" s="67" customFormat="1">
      <c r="A199" s="14"/>
      <c r="B199" s="14"/>
      <c r="J199" s="365"/>
    </row>
    <row r="200" spans="1:10" s="67" customFormat="1">
      <c r="A200" s="14"/>
      <c r="B200" s="14"/>
      <c r="J200" s="365"/>
    </row>
    <row r="201" spans="1:10" s="67" customFormat="1">
      <c r="A201" s="14"/>
      <c r="B201" s="14"/>
      <c r="J201" s="365"/>
    </row>
    <row r="202" spans="1:10" s="67" customFormat="1">
      <c r="A202" s="14"/>
      <c r="B202" s="14"/>
      <c r="J202" s="365"/>
    </row>
    <row r="203" spans="1:10" s="67" customFormat="1">
      <c r="A203" s="14"/>
      <c r="B203" s="14"/>
      <c r="J203" s="365"/>
    </row>
    <row r="204" spans="1:10" s="67" customFormat="1">
      <c r="A204" s="14"/>
      <c r="B204" s="14"/>
      <c r="J204" s="365"/>
    </row>
    <row r="205" spans="1:10" s="67" customFormat="1">
      <c r="A205" s="14"/>
      <c r="B205" s="14"/>
      <c r="J205" s="365"/>
    </row>
    <row r="206" spans="1:10" s="67" customFormat="1">
      <c r="A206" s="14"/>
      <c r="B206" s="14"/>
      <c r="J206" s="365"/>
    </row>
    <row r="207" spans="1:10" s="67" customFormat="1">
      <c r="A207" s="14"/>
      <c r="B207" s="14"/>
      <c r="J207" s="365"/>
    </row>
    <row r="208" spans="1:10" s="67" customFormat="1">
      <c r="A208" s="14"/>
      <c r="B208" s="14"/>
      <c r="J208" s="365"/>
    </row>
    <row r="209" spans="1:10" s="67" customFormat="1">
      <c r="A209" s="14"/>
      <c r="B209" s="14"/>
      <c r="J209" s="365"/>
    </row>
    <row r="210" spans="1:10" s="67" customFormat="1">
      <c r="A210" s="14"/>
      <c r="B210" s="14"/>
      <c r="J210" s="365"/>
    </row>
    <row r="211" spans="1:10" s="67" customFormat="1">
      <c r="A211" s="14"/>
      <c r="B211" s="14"/>
      <c r="J211" s="365"/>
    </row>
    <row r="212" spans="1:10" s="67" customFormat="1">
      <c r="A212" s="14"/>
      <c r="B212" s="14"/>
      <c r="J212" s="365"/>
    </row>
    <row r="213" spans="1:10" s="67" customFormat="1">
      <c r="A213" s="14"/>
      <c r="B213" s="14"/>
      <c r="J213" s="365"/>
    </row>
    <row r="214" spans="1:10" s="67" customFormat="1">
      <c r="A214" s="14"/>
      <c r="B214" s="14"/>
      <c r="J214" s="365"/>
    </row>
    <row r="215" spans="1:10" s="67" customFormat="1">
      <c r="A215" s="14"/>
      <c r="B215" s="14"/>
      <c r="J215" s="365"/>
    </row>
    <row r="216" spans="1:10" s="67" customFormat="1">
      <c r="A216" s="14"/>
      <c r="B216" s="14"/>
      <c r="J216" s="365"/>
    </row>
    <row r="217" spans="1:10" s="67" customFormat="1">
      <c r="A217" s="14"/>
      <c r="B217" s="14"/>
      <c r="J217" s="365"/>
    </row>
    <row r="218" spans="1:10" s="67" customFormat="1">
      <c r="A218" s="14"/>
      <c r="B218" s="14"/>
      <c r="J218" s="365"/>
    </row>
    <row r="219" spans="1:10" s="67" customFormat="1">
      <c r="A219" s="14"/>
      <c r="B219" s="14"/>
      <c r="J219" s="365"/>
    </row>
    <row r="220" spans="1:10" s="67" customFormat="1">
      <c r="A220" s="14"/>
      <c r="B220" s="14"/>
      <c r="J220" s="365"/>
    </row>
    <row r="221" spans="1:10" s="67" customFormat="1">
      <c r="A221" s="14"/>
      <c r="B221" s="14"/>
      <c r="J221" s="365"/>
    </row>
    <row r="222" spans="1:10" s="67" customFormat="1">
      <c r="A222" s="14"/>
      <c r="B222" s="14"/>
      <c r="J222" s="365"/>
    </row>
    <row r="223" spans="1:10" s="67" customFormat="1">
      <c r="A223" s="14"/>
      <c r="B223" s="14"/>
      <c r="J223" s="365"/>
    </row>
    <row r="224" spans="1:10" s="67" customFormat="1">
      <c r="A224" s="14"/>
      <c r="B224" s="14"/>
      <c r="J224" s="365"/>
    </row>
    <row r="225" spans="1:10" s="67" customFormat="1">
      <c r="A225" s="14"/>
      <c r="B225" s="14"/>
      <c r="J225" s="365"/>
    </row>
    <row r="226" spans="1:10" s="67" customFormat="1">
      <c r="A226" s="14"/>
      <c r="B226" s="14"/>
      <c r="J226" s="365"/>
    </row>
    <row r="227" spans="1:10" s="67" customFormat="1">
      <c r="A227" s="14"/>
      <c r="B227" s="14"/>
      <c r="J227" s="365"/>
    </row>
    <row r="228" spans="1:10" s="67" customFormat="1">
      <c r="A228" s="14"/>
      <c r="B228" s="14"/>
      <c r="J228" s="365"/>
    </row>
    <row r="229" spans="1:10" s="67" customFormat="1">
      <c r="A229" s="14"/>
      <c r="B229" s="14"/>
      <c r="J229" s="365"/>
    </row>
    <row r="230" spans="1:10" s="67" customFormat="1">
      <c r="A230" s="14"/>
      <c r="B230" s="14"/>
      <c r="J230" s="365"/>
    </row>
    <row r="231" spans="1:10" s="67" customFormat="1">
      <c r="A231" s="14"/>
      <c r="B231" s="14"/>
      <c r="J231" s="365"/>
    </row>
    <row r="232" spans="1:10" s="67" customFormat="1">
      <c r="A232" s="14"/>
      <c r="B232" s="14"/>
      <c r="J232" s="365"/>
    </row>
    <row r="233" spans="1:10" s="67" customFormat="1">
      <c r="A233" s="14"/>
      <c r="B233" s="14"/>
      <c r="J233" s="365"/>
    </row>
    <row r="234" spans="1:10" s="67" customFormat="1">
      <c r="A234" s="14"/>
      <c r="B234" s="14"/>
      <c r="J234" s="365"/>
    </row>
    <row r="235" spans="1:10" s="67" customFormat="1">
      <c r="A235" s="14"/>
      <c r="B235" s="14"/>
      <c r="J235" s="365"/>
    </row>
    <row r="236" spans="1:10" s="67" customFormat="1">
      <c r="A236" s="14"/>
      <c r="B236" s="14"/>
      <c r="J236" s="365"/>
    </row>
    <row r="237" spans="1:10" s="67" customFormat="1">
      <c r="A237" s="14"/>
      <c r="B237" s="14"/>
      <c r="J237" s="365"/>
    </row>
    <row r="238" spans="1:10" s="67" customFormat="1">
      <c r="A238" s="14"/>
      <c r="B238" s="14"/>
      <c r="J238" s="365"/>
    </row>
    <row r="239" spans="1:10" s="67" customFormat="1">
      <c r="A239" s="14"/>
      <c r="B239" s="14"/>
      <c r="J239" s="365"/>
    </row>
    <row r="240" spans="1:10" s="67" customFormat="1">
      <c r="A240" s="14"/>
      <c r="B240" s="14"/>
      <c r="J240" s="365"/>
    </row>
    <row r="241" spans="1:10" s="67" customFormat="1">
      <c r="A241" s="14"/>
      <c r="B241" s="14"/>
      <c r="J241" s="365"/>
    </row>
    <row r="242" spans="1:10" s="67" customFormat="1">
      <c r="A242" s="14"/>
      <c r="B242" s="14"/>
      <c r="J242" s="365"/>
    </row>
    <row r="243" spans="1:10" s="67" customFormat="1">
      <c r="A243" s="14"/>
      <c r="B243" s="14"/>
      <c r="J243" s="365"/>
    </row>
    <row r="244" spans="1:10" s="67" customFormat="1">
      <c r="A244" s="14"/>
      <c r="B244" s="14"/>
      <c r="J244" s="365"/>
    </row>
    <row r="245" spans="1:10" s="67" customFormat="1">
      <c r="A245" s="14"/>
      <c r="B245" s="14"/>
      <c r="J245" s="365"/>
    </row>
    <row r="246" spans="1:10" s="67" customFormat="1">
      <c r="A246" s="14"/>
      <c r="B246" s="14"/>
      <c r="J246" s="365"/>
    </row>
    <row r="247" spans="1:10" s="67" customFormat="1">
      <c r="A247" s="14"/>
      <c r="B247" s="14"/>
      <c r="J247" s="365"/>
    </row>
    <row r="248" spans="1:10" s="67" customFormat="1">
      <c r="A248" s="14"/>
      <c r="B248" s="14"/>
      <c r="J248" s="365"/>
    </row>
    <row r="249" spans="1:10" s="67" customFormat="1">
      <c r="A249" s="14"/>
      <c r="B249" s="14"/>
      <c r="J249" s="365"/>
    </row>
    <row r="250" spans="1:10" s="67" customFormat="1">
      <c r="A250" s="14"/>
      <c r="B250" s="14"/>
      <c r="J250" s="365"/>
    </row>
    <row r="251" spans="1:10" s="67" customFormat="1">
      <c r="A251" s="14"/>
      <c r="B251" s="14"/>
      <c r="J251" s="365"/>
    </row>
    <row r="252" spans="1:10" s="67" customFormat="1">
      <c r="A252" s="14"/>
      <c r="B252" s="14"/>
      <c r="J252" s="365"/>
    </row>
    <row r="253" spans="1:10" s="67" customFormat="1">
      <c r="A253" s="14"/>
      <c r="B253" s="14"/>
      <c r="J253" s="365"/>
    </row>
    <row r="254" spans="1:10" s="67" customFormat="1">
      <c r="A254" s="14"/>
      <c r="B254" s="14"/>
      <c r="J254" s="365"/>
    </row>
    <row r="255" spans="1:10" s="67" customFormat="1">
      <c r="A255" s="14"/>
      <c r="B255" s="14"/>
      <c r="J255" s="365"/>
    </row>
    <row r="256" spans="1:10" s="67" customFormat="1">
      <c r="A256" s="14"/>
      <c r="B256" s="14"/>
      <c r="J256" s="365"/>
    </row>
    <row r="257" spans="1:10" s="67" customFormat="1">
      <c r="A257" s="14"/>
      <c r="B257" s="14"/>
      <c r="J257" s="365"/>
    </row>
    <row r="258" spans="1:10" s="67" customFormat="1">
      <c r="A258" s="14"/>
      <c r="B258" s="14"/>
      <c r="J258" s="365"/>
    </row>
    <row r="259" spans="1:10" s="67" customFormat="1">
      <c r="A259" s="14"/>
      <c r="B259" s="14"/>
      <c r="J259" s="365"/>
    </row>
    <row r="260" spans="1:10" s="67" customFormat="1">
      <c r="A260" s="14"/>
      <c r="B260" s="14"/>
      <c r="J260" s="365"/>
    </row>
    <row r="261" spans="1:10" s="67" customFormat="1">
      <c r="A261" s="14"/>
      <c r="B261" s="14"/>
      <c r="J261" s="365"/>
    </row>
    <row r="262" spans="1:10" s="67" customFormat="1">
      <c r="A262" s="14"/>
      <c r="B262" s="14"/>
      <c r="J262" s="365"/>
    </row>
    <row r="263" spans="1:10" s="67" customFormat="1">
      <c r="A263" s="14"/>
      <c r="B263" s="14"/>
      <c r="J263" s="365"/>
    </row>
    <row r="264" spans="1:10" s="67" customFormat="1">
      <c r="A264" s="14"/>
      <c r="B264" s="14"/>
      <c r="J264" s="365"/>
    </row>
    <row r="265" spans="1:10" s="67" customFormat="1">
      <c r="A265" s="14"/>
      <c r="B265" s="14"/>
      <c r="J265" s="365"/>
    </row>
    <row r="266" spans="1:10" s="67" customFormat="1">
      <c r="A266" s="14"/>
      <c r="B266" s="14"/>
      <c r="J266" s="365"/>
    </row>
    <row r="267" spans="1:10" s="67" customFormat="1">
      <c r="A267" s="14"/>
      <c r="B267" s="14"/>
      <c r="J267" s="365"/>
    </row>
    <row r="268" spans="1:10" s="67" customFormat="1">
      <c r="A268" s="14"/>
      <c r="B268" s="14"/>
      <c r="J268" s="365"/>
    </row>
    <row r="269" spans="1:10" s="67" customFormat="1">
      <c r="A269" s="14"/>
      <c r="B269" s="14"/>
      <c r="J269" s="365"/>
    </row>
    <row r="270" spans="1:10" s="67" customFormat="1">
      <c r="A270" s="14"/>
      <c r="B270" s="14"/>
      <c r="J270" s="365"/>
    </row>
    <row r="271" spans="1:10" s="67" customFormat="1">
      <c r="A271" s="14"/>
      <c r="B271" s="14"/>
      <c r="J271" s="365"/>
    </row>
    <row r="272" spans="1:10" s="67" customFormat="1">
      <c r="A272" s="14"/>
      <c r="B272" s="14"/>
      <c r="J272" s="365"/>
    </row>
    <row r="273" spans="1:10" s="67" customFormat="1">
      <c r="A273" s="14"/>
      <c r="B273" s="14"/>
      <c r="J273" s="365"/>
    </row>
    <row r="274" spans="1:10" s="67" customFormat="1">
      <c r="A274" s="14"/>
      <c r="B274" s="14"/>
      <c r="J274" s="365"/>
    </row>
    <row r="275" spans="1:10" s="67" customFormat="1">
      <c r="A275" s="14"/>
      <c r="B275" s="14"/>
      <c r="J275" s="365"/>
    </row>
    <row r="276" spans="1:10" s="67" customFormat="1">
      <c r="A276" s="14"/>
      <c r="B276" s="14"/>
      <c r="J276" s="365"/>
    </row>
    <row r="277" spans="1:10" s="67" customFormat="1">
      <c r="A277" s="14"/>
      <c r="B277" s="14"/>
      <c r="J277" s="365"/>
    </row>
    <row r="278" spans="1:10" s="67" customFormat="1">
      <c r="A278" s="14"/>
      <c r="B278" s="14"/>
      <c r="J278" s="365"/>
    </row>
    <row r="279" spans="1:10" s="67" customFormat="1">
      <c r="A279" s="14"/>
      <c r="B279" s="14"/>
      <c r="J279" s="365"/>
    </row>
    <row r="280" spans="1:10" s="67" customFormat="1">
      <c r="A280" s="14"/>
      <c r="B280" s="14"/>
      <c r="J280" s="365"/>
    </row>
    <row r="281" spans="1:10" s="67" customFormat="1">
      <c r="A281" s="14"/>
      <c r="B281" s="14"/>
      <c r="J281" s="365"/>
    </row>
    <row r="282" spans="1:10" s="67" customFormat="1">
      <c r="A282" s="14"/>
      <c r="B282" s="14"/>
      <c r="J282" s="365"/>
    </row>
    <row r="283" spans="1:10" s="67" customFormat="1">
      <c r="A283" s="14"/>
      <c r="B283" s="14"/>
      <c r="J283" s="365"/>
    </row>
    <row r="284" spans="1:10" s="67" customFormat="1">
      <c r="A284" s="14"/>
      <c r="B284" s="14"/>
      <c r="J284" s="365"/>
    </row>
    <row r="285" spans="1:10" s="67" customFormat="1">
      <c r="A285" s="14"/>
      <c r="B285" s="14"/>
      <c r="J285" s="365"/>
    </row>
    <row r="286" spans="1:10" s="67" customFormat="1">
      <c r="A286" s="14"/>
      <c r="B286" s="14"/>
      <c r="J286" s="365"/>
    </row>
    <row r="287" spans="1:10" s="67" customFormat="1">
      <c r="A287" s="14"/>
      <c r="B287" s="14"/>
      <c r="J287" s="365"/>
    </row>
    <row r="288" spans="1:10" s="67" customFormat="1">
      <c r="A288" s="14"/>
      <c r="B288" s="14"/>
      <c r="J288" s="365"/>
    </row>
    <row r="289" spans="1:10" s="67" customFormat="1">
      <c r="A289" s="14"/>
      <c r="B289" s="14"/>
      <c r="J289" s="365"/>
    </row>
    <row r="290" spans="1:10" s="67" customFormat="1">
      <c r="A290" s="14"/>
      <c r="B290" s="14"/>
      <c r="J290" s="365"/>
    </row>
    <row r="291" spans="1:10" s="67" customFormat="1">
      <c r="A291" s="14"/>
      <c r="B291" s="14"/>
      <c r="J291" s="365"/>
    </row>
    <row r="292" spans="1:10" s="67" customFormat="1">
      <c r="A292" s="14"/>
      <c r="B292" s="14"/>
      <c r="J292" s="365"/>
    </row>
    <row r="293" spans="1:10" s="67" customFormat="1">
      <c r="A293" s="14"/>
      <c r="B293" s="14"/>
      <c r="J293" s="365"/>
    </row>
    <row r="294" spans="1:10" s="67" customFormat="1">
      <c r="A294" s="14"/>
      <c r="B294" s="14"/>
      <c r="J294" s="365"/>
    </row>
    <row r="295" spans="1:10" s="67" customFormat="1">
      <c r="A295" s="14"/>
      <c r="B295" s="14"/>
      <c r="J295" s="365"/>
    </row>
    <row r="296" spans="1:10" s="67" customFormat="1">
      <c r="A296" s="14"/>
      <c r="B296" s="14"/>
      <c r="J296" s="365"/>
    </row>
    <row r="297" spans="1:10" s="67" customFormat="1">
      <c r="A297" s="14"/>
      <c r="B297" s="14"/>
      <c r="J297" s="365"/>
    </row>
    <row r="298" spans="1:10" s="67" customFormat="1">
      <c r="A298" s="14"/>
      <c r="B298" s="14"/>
      <c r="J298" s="365"/>
    </row>
    <row r="299" spans="1:10" s="67" customFormat="1">
      <c r="A299" s="14"/>
      <c r="B299" s="14"/>
      <c r="J299" s="365"/>
    </row>
    <row r="300" spans="1:10" s="67" customFormat="1">
      <c r="A300" s="14"/>
      <c r="B300" s="14"/>
      <c r="J300" s="365"/>
    </row>
    <row r="301" spans="1:10" s="67" customFormat="1">
      <c r="A301" s="14"/>
      <c r="B301" s="14"/>
      <c r="J301" s="365"/>
    </row>
    <row r="302" spans="1:10" s="67" customFormat="1">
      <c r="A302" s="14"/>
      <c r="B302" s="14"/>
      <c r="J302" s="365"/>
    </row>
    <row r="303" spans="1:10" s="67" customFormat="1">
      <c r="A303" s="14"/>
      <c r="B303" s="14"/>
      <c r="J303" s="365"/>
    </row>
    <row r="304" spans="1:10" s="67" customFormat="1">
      <c r="A304" s="14"/>
      <c r="B304" s="14"/>
      <c r="J304" s="365"/>
    </row>
    <row r="305" spans="1:10" s="67" customFormat="1">
      <c r="A305" s="14"/>
      <c r="B305" s="14"/>
      <c r="J305" s="365"/>
    </row>
    <row r="306" spans="1:10" s="67" customFormat="1">
      <c r="A306" s="14"/>
      <c r="B306" s="14"/>
      <c r="J306" s="365"/>
    </row>
    <row r="307" spans="1:10" s="67" customFormat="1">
      <c r="A307" s="14"/>
      <c r="B307" s="14"/>
      <c r="J307" s="365"/>
    </row>
    <row r="308" spans="1:10" s="67" customFormat="1">
      <c r="A308" s="14"/>
      <c r="B308" s="14"/>
      <c r="J308" s="365"/>
    </row>
    <row r="309" spans="1:10" s="67" customFormat="1">
      <c r="A309" s="14"/>
      <c r="B309" s="14"/>
      <c r="J309" s="365"/>
    </row>
    <row r="310" spans="1:10" s="67" customFormat="1">
      <c r="A310" s="14"/>
      <c r="B310" s="14"/>
      <c r="J310" s="365"/>
    </row>
    <row r="311" spans="1:10" s="67" customFormat="1">
      <c r="A311" s="14"/>
      <c r="B311" s="14"/>
      <c r="J311" s="365"/>
    </row>
    <row r="312" spans="1:10" s="67" customFormat="1">
      <c r="A312" s="14"/>
      <c r="B312" s="14"/>
      <c r="J312" s="365"/>
    </row>
    <row r="313" spans="1:10" s="67" customFormat="1">
      <c r="A313" s="14"/>
      <c r="B313" s="14"/>
      <c r="J313" s="365"/>
    </row>
    <row r="314" spans="1:10" s="67" customFormat="1">
      <c r="A314" s="14"/>
      <c r="B314" s="14"/>
      <c r="J314" s="365"/>
    </row>
    <row r="315" spans="1:10" s="67" customFormat="1">
      <c r="A315" s="14"/>
      <c r="B315" s="14"/>
      <c r="J315" s="365"/>
    </row>
    <row r="316" spans="1:10" s="67" customFormat="1">
      <c r="A316" s="14"/>
      <c r="B316" s="14"/>
      <c r="J316" s="365"/>
    </row>
    <row r="317" spans="1:10" s="67" customFormat="1">
      <c r="A317" s="14"/>
      <c r="B317" s="14"/>
      <c r="J317" s="365"/>
    </row>
    <row r="318" spans="1:10" s="67" customFormat="1">
      <c r="A318" s="14"/>
      <c r="B318" s="14"/>
      <c r="J318" s="365"/>
    </row>
    <row r="319" spans="1:10" s="67" customFormat="1">
      <c r="A319" s="14"/>
      <c r="B319" s="14"/>
      <c r="J319" s="365"/>
    </row>
    <row r="320" spans="1:10" s="67" customFormat="1">
      <c r="A320" s="14"/>
      <c r="B320" s="14"/>
      <c r="J320" s="365"/>
    </row>
    <row r="321" spans="1:10" s="67" customFormat="1">
      <c r="A321" s="14"/>
      <c r="B321" s="14"/>
      <c r="J321" s="365"/>
    </row>
    <row r="322" spans="1:10" s="67" customFormat="1">
      <c r="A322" s="14"/>
      <c r="B322" s="14"/>
      <c r="J322" s="365"/>
    </row>
    <row r="323" spans="1:10" s="67" customFormat="1">
      <c r="A323" s="14"/>
      <c r="B323" s="14"/>
      <c r="J323" s="365"/>
    </row>
    <row r="324" spans="1:10" s="67" customFormat="1">
      <c r="A324" s="14"/>
      <c r="B324" s="14"/>
      <c r="J324" s="365"/>
    </row>
    <row r="325" spans="1:10" s="67" customFormat="1">
      <c r="A325" s="14"/>
      <c r="B325" s="14"/>
      <c r="J325" s="365"/>
    </row>
    <row r="326" spans="1:10" s="67" customFormat="1">
      <c r="A326" s="14"/>
      <c r="B326" s="14"/>
      <c r="J326" s="365"/>
    </row>
    <row r="327" spans="1:10" s="67" customFormat="1">
      <c r="A327" s="14"/>
      <c r="B327" s="14"/>
      <c r="J327" s="365"/>
    </row>
    <row r="328" spans="1:10" s="67" customFormat="1">
      <c r="A328" s="14"/>
      <c r="B328" s="14"/>
      <c r="J328" s="365"/>
    </row>
    <row r="329" spans="1:10" s="67" customFormat="1">
      <c r="A329" s="14"/>
      <c r="B329" s="14"/>
      <c r="J329" s="365"/>
    </row>
    <row r="330" spans="1:10" s="67" customFormat="1">
      <c r="A330" s="14"/>
      <c r="B330" s="14"/>
      <c r="J330" s="365"/>
    </row>
    <row r="331" spans="1:10" s="67" customFormat="1">
      <c r="A331" s="14"/>
      <c r="B331" s="14"/>
      <c r="J331" s="365"/>
    </row>
    <row r="332" spans="1:10" s="67" customFormat="1">
      <c r="A332" s="14"/>
      <c r="B332" s="14"/>
      <c r="J332" s="365"/>
    </row>
    <row r="333" spans="1:10" s="67" customFormat="1">
      <c r="A333" s="14"/>
      <c r="B333" s="14"/>
      <c r="J333" s="365"/>
    </row>
    <row r="334" spans="1:10" s="67" customFormat="1">
      <c r="A334" s="14"/>
      <c r="B334" s="14"/>
      <c r="J334" s="365"/>
    </row>
    <row r="335" spans="1:10" s="67" customFormat="1">
      <c r="A335" s="14"/>
      <c r="B335" s="14"/>
      <c r="J335" s="365"/>
    </row>
    <row r="336" spans="1:10" s="67" customFormat="1">
      <c r="A336" s="14"/>
      <c r="B336" s="14"/>
      <c r="J336" s="365"/>
    </row>
    <row r="337" spans="1:10" s="67" customFormat="1">
      <c r="A337" s="14"/>
      <c r="B337" s="14"/>
      <c r="J337" s="365"/>
    </row>
    <row r="338" spans="1:10" s="67" customFormat="1">
      <c r="A338" s="14"/>
      <c r="B338" s="14"/>
      <c r="J338" s="365"/>
    </row>
    <row r="339" spans="1:10" s="67" customFormat="1">
      <c r="A339" s="14"/>
      <c r="B339" s="14"/>
      <c r="J339" s="365"/>
    </row>
    <row r="340" spans="1:10" s="67" customFormat="1">
      <c r="A340" s="14"/>
      <c r="B340" s="14"/>
      <c r="J340" s="365"/>
    </row>
    <row r="341" spans="1:10" s="67" customFormat="1">
      <c r="A341" s="14"/>
      <c r="B341" s="14"/>
      <c r="J341" s="365"/>
    </row>
    <row r="342" spans="1:10" s="67" customFormat="1">
      <c r="A342" s="14"/>
      <c r="B342" s="14"/>
      <c r="J342" s="365"/>
    </row>
    <row r="343" spans="1:10" s="67" customFormat="1">
      <c r="A343" s="14"/>
      <c r="B343" s="14"/>
      <c r="J343" s="365"/>
    </row>
    <row r="344" spans="1:10" s="67" customFormat="1">
      <c r="A344" s="14"/>
      <c r="B344" s="14"/>
      <c r="J344" s="365"/>
    </row>
    <row r="345" spans="1:10" s="67" customFormat="1">
      <c r="A345" s="14"/>
      <c r="B345" s="14"/>
      <c r="J345" s="365"/>
    </row>
    <row r="346" spans="1:10" s="67" customFormat="1">
      <c r="A346" s="14"/>
      <c r="B346" s="14"/>
      <c r="J346" s="365"/>
    </row>
    <row r="347" spans="1:10" s="67" customFormat="1">
      <c r="A347" s="14"/>
      <c r="B347" s="14"/>
      <c r="J347" s="365"/>
    </row>
    <row r="348" spans="1:10" s="67" customFormat="1">
      <c r="A348" s="14"/>
      <c r="B348" s="14"/>
      <c r="J348" s="365"/>
    </row>
    <row r="349" spans="1:10" s="67" customFormat="1">
      <c r="A349" s="14"/>
      <c r="B349" s="14"/>
      <c r="J349" s="365"/>
    </row>
    <row r="350" spans="1:10" s="67" customFormat="1">
      <c r="A350" s="14"/>
      <c r="B350" s="14"/>
      <c r="J350" s="365"/>
    </row>
    <row r="351" spans="1:10" s="67" customFormat="1">
      <c r="A351" s="14"/>
      <c r="B351" s="14"/>
      <c r="J351" s="365"/>
    </row>
    <row r="352" spans="1:10" s="67" customFormat="1">
      <c r="A352" s="14"/>
      <c r="B352" s="14"/>
      <c r="J352" s="365"/>
    </row>
    <row r="353" spans="1:10" s="67" customFormat="1">
      <c r="A353" s="14"/>
      <c r="B353" s="14"/>
      <c r="J353" s="365"/>
    </row>
    <row r="354" spans="1:10" s="67" customFormat="1">
      <c r="A354" s="14"/>
      <c r="B354" s="14"/>
      <c r="J354" s="365"/>
    </row>
    <row r="355" spans="1:10" s="67" customFormat="1">
      <c r="A355" s="14"/>
      <c r="B355" s="14"/>
      <c r="J355" s="365"/>
    </row>
    <row r="356" spans="1:10" s="67" customFormat="1">
      <c r="A356" s="14"/>
      <c r="B356" s="14"/>
      <c r="J356" s="365"/>
    </row>
    <row r="357" spans="1:10" s="67" customFormat="1">
      <c r="A357" s="14"/>
      <c r="B357" s="14"/>
      <c r="J357" s="365"/>
    </row>
    <row r="358" spans="1:10" s="67" customFormat="1">
      <c r="A358" s="14"/>
      <c r="B358" s="14"/>
      <c r="J358" s="365"/>
    </row>
    <row r="359" spans="1:10" s="67" customFormat="1">
      <c r="A359" s="14"/>
      <c r="B359" s="14"/>
      <c r="J359" s="365"/>
    </row>
    <row r="360" spans="1:10" s="67" customFormat="1">
      <c r="A360" s="14"/>
      <c r="B360" s="14"/>
      <c r="J360" s="365"/>
    </row>
    <row r="361" spans="1:10" s="67" customFormat="1">
      <c r="A361" s="14"/>
      <c r="B361" s="14"/>
      <c r="J361" s="365"/>
    </row>
    <row r="362" spans="1:10" s="67" customFormat="1">
      <c r="A362" s="14"/>
      <c r="B362" s="14"/>
      <c r="J362" s="365"/>
    </row>
    <row r="363" spans="1:10" s="67" customFormat="1">
      <c r="A363" s="14"/>
      <c r="B363" s="14"/>
      <c r="J363" s="365"/>
    </row>
    <row r="364" spans="1:10" s="67" customFormat="1">
      <c r="A364" s="14"/>
      <c r="B364" s="14"/>
      <c r="J364" s="365"/>
    </row>
    <row r="365" spans="1:10" s="67" customFormat="1">
      <c r="A365" s="14"/>
      <c r="B365" s="14"/>
      <c r="J365" s="365"/>
    </row>
    <row r="366" spans="1:10" s="67" customFormat="1">
      <c r="A366" s="14"/>
      <c r="B366" s="14"/>
      <c r="J366" s="365"/>
    </row>
    <row r="367" spans="1:10" s="67" customFormat="1">
      <c r="A367" s="14"/>
      <c r="B367" s="14"/>
      <c r="J367" s="365"/>
    </row>
    <row r="368" spans="1:10" s="67" customFormat="1">
      <c r="A368" s="14"/>
      <c r="B368" s="14"/>
      <c r="J368" s="365"/>
    </row>
    <row r="369" spans="1:10" s="67" customFormat="1">
      <c r="A369" s="14"/>
      <c r="B369" s="14"/>
      <c r="J369" s="365"/>
    </row>
    <row r="370" spans="1:10" s="67" customFormat="1">
      <c r="A370" s="14"/>
      <c r="B370" s="14"/>
      <c r="J370" s="365"/>
    </row>
    <row r="371" spans="1:10" s="67" customFormat="1">
      <c r="A371" s="14"/>
      <c r="B371" s="14"/>
      <c r="J371" s="365"/>
    </row>
    <row r="372" spans="1:10" s="67" customFormat="1">
      <c r="A372" s="14"/>
      <c r="B372" s="14"/>
      <c r="J372" s="365"/>
    </row>
    <row r="373" spans="1:10" s="67" customFormat="1">
      <c r="A373" s="14"/>
      <c r="B373" s="14"/>
      <c r="J373" s="365"/>
    </row>
    <row r="374" spans="1:10" s="67" customFormat="1">
      <c r="A374" s="14"/>
      <c r="B374" s="14"/>
      <c r="J374" s="365"/>
    </row>
    <row r="375" spans="1:10" s="67" customFormat="1">
      <c r="A375" s="14"/>
      <c r="B375" s="14"/>
      <c r="J375" s="365"/>
    </row>
    <row r="376" spans="1:10" s="67" customFormat="1">
      <c r="A376" s="14"/>
      <c r="B376" s="14"/>
      <c r="J376" s="365"/>
    </row>
    <row r="377" spans="1:10" s="67" customFormat="1">
      <c r="A377" s="14"/>
      <c r="B377" s="14"/>
      <c r="J377" s="365"/>
    </row>
    <row r="378" spans="1:10" s="67" customFormat="1">
      <c r="A378" s="14"/>
      <c r="B378" s="14"/>
      <c r="J378" s="365"/>
    </row>
    <row r="379" spans="1:10" s="67" customFormat="1">
      <c r="A379" s="14"/>
      <c r="B379" s="14"/>
      <c r="J379" s="365"/>
    </row>
    <row r="380" spans="1:10" s="67" customFormat="1">
      <c r="A380" s="14"/>
      <c r="B380" s="14"/>
      <c r="J380" s="365"/>
    </row>
    <row r="381" spans="1:10" s="67" customFormat="1">
      <c r="A381" s="14"/>
      <c r="B381" s="14"/>
      <c r="J381" s="365"/>
    </row>
    <row r="382" spans="1:10" s="67" customFormat="1">
      <c r="A382" s="14"/>
      <c r="B382" s="14"/>
      <c r="J382" s="365"/>
    </row>
    <row r="383" spans="1:10" s="67" customFormat="1">
      <c r="A383" s="14"/>
      <c r="B383" s="14"/>
      <c r="J383" s="365"/>
    </row>
    <row r="384" spans="1:10" s="67" customFormat="1">
      <c r="A384" s="14"/>
      <c r="B384" s="14"/>
      <c r="J384" s="365"/>
    </row>
    <row r="385" spans="1:10" s="67" customFormat="1">
      <c r="A385" s="14"/>
      <c r="B385" s="14"/>
      <c r="J385" s="365"/>
    </row>
    <row r="386" spans="1:10" s="67" customFormat="1">
      <c r="A386" s="14"/>
      <c r="B386" s="14"/>
      <c r="J386" s="365"/>
    </row>
    <row r="387" spans="1:10" s="67" customFormat="1">
      <c r="A387" s="14"/>
      <c r="B387" s="14"/>
      <c r="J387" s="365"/>
    </row>
    <row r="388" spans="1:10" s="67" customFormat="1">
      <c r="A388" s="14"/>
      <c r="B388" s="14"/>
      <c r="J388" s="365"/>
    </row>
    <row r="389" spans="1:10" s="67" customFormat="1">
      <c r="A389" s="14"/>
      <c r="B389" s="14"/>
      <c r="J389" s="365"/>
    </row>
    <row r="390" spans="1:10" s="67" customFormat="1">
      <c r="A390" s="14"/>
      <c r="B390" s="14"/>
      <c r="J390" s="365"/>
    </row>
    <row r="391" spans="1:10" s="67" customFormat="1">
      <c r="A391" s="14"/>
      <c r="B391" s="14"/>
      <c r="J391" s="365"/>
    </row>
    <row r="392" spans="1:10" s="67" customFormat="1">
      <c r="A392" s="14"/>
      <c r="B392" s="14"/>
      <c r="J392" s="365"/>
    </row>
    <row r="393" spans="1:10" s="67" customFormat="1">
      <c r="A393" s="14"/>
      <c r="B393" s="14"/>
      <c r="J393" s="365"/>
    </row>
    <row r="394" spans="1:10" s="67" customFormat="1">
      <c r="A394" s="14"/>
      <c r="B394" s="14"/>
      <c r="J394" s="365"/>
    </row>
    <row r="395" spans="1:10" s="67" customFormat="1">
      <c r="A395" s="14"/>
      <c r="B395" s="14"/>
      <c r="J395" s="365"/>
    </row>
    <row r="396" spans="1:10" s="67" customFormat="1">
      <c r="A396" s="14"/>
      <c r="B396" s="14"/>
      <c r="J396" s="365"/>
    </row>
    <row r="397" spans="1:10" s="67" customFormat="1">
      <c r="A397" s="14"/>
      <c r="B397" s="14"/>
      <c r="J397" s="365"/>
    </row>
    <row r="398" spans="1:10" s="67" customFormat="1">
      <c r="A398" s="14"/>
      <c r="B398" s="14"/>
      <c r="J398" s="365"/>
    </row>
    <row r="399" spans="1:10" s="67" customFormat="1">
      <c r="A399" s="14"/>
      <c r="B399" s="14"/>
      <c r="J399" s="365"/>
    </row>
    <row r="400" spans="1:10" s="67" customFormat="1">
      <c r="A400" s="14"/>
      <c r="B400" s="14"/>
      <c r="J400" s="365"/>
    </row>
    <row r="401" spans="1:10" s="67" customFormat="1">
      <c r="A401" s="14"/>
      <c r="B401" s="14"/>
      <c r="J401" s="365"/>
    </row>
    <row r="402" spans="1:10" s="67" customFormat="1">
      <c r="A402" s="14"/>
      <c r="B402" s="14"/>
      <c r="J402" s="365"/>
    </row>
    <row r="403" spans="1:10" s="67" customFormat="1">
      <c r="A403" s="14"/>
      <c r="B403" s="14"/>
      <c r="J403" s="365"/>
    </row>
    <row r="404" spans="1:10" s="67" customFormat="1">
      <c r="A404" s="14"/>
      <c r="B404" s="14"/>
      <c r="J404" s="365"/>
    </row>
    <row r="405" spans="1:10" s="67" customFormat="1">
      <c r="A405" s="14"/>
      <c r="B405" s="14"/>
      <c r="J405" s="365"/>
    </row>
    <row r="406" spans="1:10" s="67" customFormat="1">
      <c r="A406" s="14"/>
      <c r="B406" s="14"/>
      <c r="J406" s="365"/>
    </row>
    <row r="407" spans="1:10" s="67" customFormat="1">
      <c r="A407" s="14"/>
      <c r="B407" s="14"/>
      <c r="J407" s="365"/>
    </row>
    <row r="408" spans="1:10" s="67" customFormat="1">
      <c r="A408" s="14"/>
      <c r="B408" s="14"/>
      <c r="J408" s="365"/>
    </row>
    <row r="409" spans="1:10" s="67" customFormat="1">
      <c r="A409" s="14"/>
      <c r="B409" s="14"/>
      <c r="J409" s="365"/>
    </row>
    <row r="410" spans="1:10" s="67" customFormat="1">
      <c r="A410" s="14"/>
      <c r="B410" s="14"/>
      <c r="J410" s="365"/>
    </row>
    <row r="411" spans="1:10" s="67" customFormat="1">
      <c r="A411" s="14"/>
      <c r="B411" s="14"/>
      <c r="J411" s="365"/>
    </row>
    <row r="412" spans="1:10" s="67" customFormat="1">
      <c r="A412" s="14"/>
      <c r="B412" s="14"/>
      <c r="J412" s="365"/>
    </row>
    <row r="413" spans="1:10" s="67" customFormat="1">
      <c r="A413" s="14"/>
      <c r="B413" s="14"/>
      <c r="J413" s="365"/>
    </row>
    <row r="414" spans="1:10" s="67" customFormat="1">
      <c r="A414" s="14"/>
      <c r="B414" s="14"/>
      <c r="J414" s="365"/>
    </row>
    <row r="415" spans="1:10" s="67" customFormat="1">
      <c r="A415" s="14"/>
      <c r="B415" s="14"/>
      <c r="J415" s="365"/>
    </row>
    <row r="416" spans="1:10" s="67" customFormat="1">
      <c r="A416" s="14"/>
      <c r="B416" s="14"/>
      <c r="J416" s="365"/>
    </row>
    <row r="417" spans="1:10" s="67" customFormat="1">
      <c r="A417" s="14"/>
      <c r="B417" s="14"/>
      <c r="J417" s="365"/>
    </row>
    <row r="418" spans="1:10" s="67" customFormat="1">
      <c r="A418" s="14"/>
      <c r="B418" s="14"/>
      <c r="J418" s="365"/>
    </row>
    <row r="419" spans="1:10" s="67" customFormat="1">
      <c r="A419" s="14"/>
      <c r="B419" s="14"/>
      <c r="J419" s="365"/>
    </row>
    <row r="420" spans="1:10" s="67" customFormat="1">
      <c r="A420" s="14"/>
      <c r="B420" s="14"/>
      <c r="J420" s="365"/>
    </row>
    <row r="421" spans="1:10" s="67" customFormat="1">
      <c r="A421" s="14"/>
      <c r="B421" s="14"/>
      <c r="J421" s="365"/>
    </row>
    <row r="422" spans="1:10" s="67" customFormat="1">
      <c r="A422" s="14"/>
      <c r="B422" s="14"/>
      <c r="J422" s="365"/>
    </row>
    <row r="423" spans="1:10" s="67" customFormat="1">
      <c r="A423" s="14"/>
      <c r="B423" s="14"/>
      <c r="J423" s="365"/>
    </row>
    <row r="424" spans="1:10" s="67" customFormat="1">
      <c r="A424" s="14"/>
      <c r="B424" s="14"/>
      <c r="J424" s="365"/>
    </row>
    <row r="425" spans="1:10" s="67" customFormat="1">
      <c r="A425" s="14"/>
      <c r="B425" s="14"/>
      <c r="J425" s="365"/>
    </row>
    <row r="426" spans="1:10" s="67" customFormat="1">
      <c r="A426" s="14"/>
      <c r="B426" s="14"/>
      <c r="J426" s="365"/>
    </row>
    <row r="427" spans="1:10" s="67" customFormat="1">
      <c r="A427" s="14"/>
      <c r="B427" s="14"/>
      <c r="J427" s="365"/>
    </row>
    <row r="428" spans="1:10" s="67" customFormat="1">
      <c r="A428" s="14"/>
      <c r="B428" s="14"/>
      <c r="J428" s="365"/>
    </row>
    <row r="429" spans="1:10" s="67" customFormat="1">
      <c r="A429" s="14"/>
      <c r="B429" s="14"/>
      <c r="J429" s="365"/>
    </row>
    <row r="430" spans="1:10" s="67" customFormat="1">
      <c r="A430" s="14"/>
      <c r="B430" s="14"/>
      <c r="J430" s="365"/>
    </row>
    <row r="431" spans="1:10" s="67" customFormat="1">
      <c r="A431" s="14"/>
      <c r="B431" s="14"/>
      <c r="J431" s="365"/>
    </row>
    <row r="432" spans="1:10" s="67" customFormat="1">
      <c r="A432" s="14"/>
      <c r="B432" s="14"/>
      <c r="J432" s="365"/>
    </row>
    <row r="433" spans="1:10" s="67" customFormat="1">
      <c r="A433" s="14"/>
      <c r="B433" s="14"/>
      <c r="J433" s="365"/>
    </row>
    <row r="434" spans="1:10" s="67" customFormat="1">
      <c r="A434" s="14"/>
      <c r="B434" s="14"/>
      <c r="J434" s="365"/>
    </row>
    <row r="435" spans="1:10" s="67" customFormat="1">
      <c r="A435" s="14"/>
      <c r="B435" s="14"/>
      <c r="J435" s="365"/>
    </row>
    <row r="436" spans="1:10" s="67" customFormat="1">
      <c r="A436" s="14"/>
      <c r="B436" s="14"/>
      <c r="J436" s="365"/>
    </row>
    <row r="437" spans="1:10" s="67" customFormat="1">
      <c r="A437" s="14"/>
      <c r="B437" s="14"/>
      <c r="J437" s="365"/>
    </row>
    <row r="438" spans="1:10" s="67" customFormat="1">
      <c r="A438" s="14"/>
      <c r="B438" s="14"/>
      <c r="J438" s="365"/>
    </row>
    <row r="439" spans="1:10" s="67" customFormat="1">
      <c r="A439" s="14"/>
      <c r="B439" s="14"/>
      <c r="J439" s="365"/>
    </row>
    <row r="440" spans="1:10" s="67" customFormat="1">
      <c r="A440" s="14"/>
      <c r="B440" s="14"/>
      <c r="J440" s="365"/>
    </row>
    <row r="441" spans="1:10" s="67" customFormat="1">
      <c r="A441" s="14"/>
      <c r="B441" s="14"/>
      <c r="J441" s="365"/>
    </row>
    <row r="442" spans="1:10" s="67" customFormat="1">
      <c r="A442" s="14"/>
      <c r="B442" s="14"/>
      <c r="J442" s="365"/>
    </row>
    <row r="443" spans="1:10" s="67" customFormat="1">
      <c r="A443" s="14"/>
      <c r="B443" s="14"/>
      <c r="J443" s="365"/>
    </row>
    <row r="444" spans="1:10" s="67" customFormat="1">
      <c r="A444" s="14"/>
      <c r="B444" s="14"/>
      <c r="J444" s="365"/>
    </row>
    <row r="445" spans="1:10" s="67" customFormat="1">
      <c r="A445" s="14"/>
      <c r="B445" s="14"/>
      <c r="J445" s="365"/>
    </row>
    <row r="446" spans="1:10" s="67" customFormat="1">
      <c r="A446" s="14"/>
      <c r="B446" s="14"/>
      <c r="J446" s="365"/>
    </row>
    <row r="447" spans="1:10" s="67" customFormat="1">
      <c r="A447" s="14"/>
      <c r="B447" s="14"/>
      <c r="J447" s="365"/>
    </row>
    <row r="448" spans="1:10" s="67" customFormat="1">
      <c r="A448" s="14"/>
      <c r="B448" s="14"/>
      <c r="J448" s="365"/>
    </row>
    <row r="449" spans="1:10" s="67" customFormat="1">
      <c r="A449" s="14"/>
      <c r="B449" s="14"/>
      <c r="J449" s="365"/>
    </row>
    <row r="450" spans="1:10" s="67" customFormat="1">
      <c r="A450" s="14"/>
      <c r="B450" s="14"/>
      <c r="J450" s="365"/>
    </row>
    <row r="451" spans="1:10" s="67" customFormat="1">
      <c r="A451" s="14"/>
      <c r="B451" s="14"/>
      <c r="J451" s="365"/>
    </row>
    <row r="452" spans="1:10" s="67" customFormat="1">
      <c r="A452" s="14"/>
      <c r="B452" s="14"/>
      <c r="J452" s="365"/>
    </row>
    <row r="453" spans="1:10" s="67" customFormat="1">
      <c r="A453" s="14"/>
      <c r="B453" s="14"/>
      <c r="J453" s="365"/>
    </row>
    <row r="454" spans="1:10" s="67" customFormat="1">
      <c r="A454" s="14"/>
      <c r="B454" s="14"/>
      <c r="J454" s="365"/>
    </row>
    <row r="455" spans="1:10" s="67" customFormat="1">
      <c r="A455" s="14"/>
      <c r="B455" s="14"/>
      <c r="J455" s="365"/>
    </row>
    <row r="456" spans="1:10" s="67" customFormat="1">
      <c r="A456" s="14"/>
      <c r="B456" s="14"/>
      <c r="J456" s="365"/>
    </row>
    <row r="457" spans="1:10" s="67" customFormat="1">
      <c r="A457" s="14"/>
      <c r="B457" s="14"/>
      <c r="J457" s="365"/>
    </row>
    <row r="458" spans="1:10" s="67" customFormat="1">
      <c r="A458" s="14"/>
      <c r="B458" s="14"/>
      <c r="J458" s="365"/>
    </row>
    <row r="459" spans="1:10" s="67" customFormat="1">
      <c r="A459" s="14"/>
      <c r="B459" s="14"/>
      <c r="J459" s="365"/>
    </row>
    <row r="460" spans="1:10" s="67" customFormat="1">
      <c r="A460" s="14"/>
      <c r="B460" s="14"/>
      <c r="J460" s="365"/>
    </row>
    <row r="461" spans="1:10" s="67" customFormat="1">
      <c r="A461" s="14"/>
      <c r="B461" s="14"/>
      <c r="J461" s="365"/>
    </row>
    <row r="462" spans="1:10" s="67" customFormat="1">
      <c r="A462" s="14"/>
      <c r="B462" s="14"/>
      <c r="J462" s="365"/>
    </row>
    <row r="463" spans="1:10" s="67" customFormat="1">
      <c r="A463" s="14"/>
      <c r="B463" s="14"/>
      <c r="J463" s="365"/>
    </row>
    <row r="464" spans="1:10" s="67" customFormat="1">
      <c r="A464" s="14"/>
      <c r="B464" s="14"/>
      <c r="J464" s="365"/>
    </row>
    <row r="465" spans="1:10" s="67" customFormat="1">
      <c r="A465" s="14"/>
      <c r="B465" s="14"/>
      <c r="J465" s="365"/>
    </row>
    <row r="466" spans="1:10" s="67" customFormat="1">
      <c r="A466" s="14"/>
      <c r="B466" s="14"/>
      <c r="J466" s="365"/>
    </row>
    <row r="467" spans="1:10" s="67" customFormat="1">
      <c r="A467" s="14"/>
      <c r="B467" s="14"/>
      <c r="J467" s="365"/>
    </row>
    <row r="468" spans="1:10" s="67" customFormat="1">
      <c r="A468" s="14"/>
      <c r="B468" s="14"/>
      <c r="J468" s="365"/>
    </row>
    <row r="469" spans="1:10" s="67" customFormat="1">
      <c r="A469" s="14"/>
      <c r="B469" s="14"/>
      <c r="J469" s="365"/>
    </row>
    <row r="470" spans="1:10" s="67" customFormat="1">
      <c r="A470" s="14"/>
      <c r="B470" s="14"/>
      <c r="J470" s="365"/>
    </row>
    <row r="471" spans="1:10" s="67" customFormat="1">
      <c r="A471" s="14"/>
      <c r="B471" s="14"/>
      <c r="J471" s="365"/>
    </row>
    <row r="472" spans="1:10" s="67" customFormat="1">
      <c r="A472" s="14"/>
      <c r="B472" s="14"/>
      <c r="J472" s="365"/>
    </row>
    <row r="473" spans="1:10" s="67" customFormat="1">
      <c r="A473" s="14"/>
      <c r="B473" s="14"/>
      <c r="J473" s="365"/>
    </row>
    <row r="474" spans="1:10" s="67" customFormat="1">
      <c r="A474" s="14"/>
      <c r="B474" s="14"/>
      <c r="J474" s="365"/>
    </row>
    <row r="475" spans="1:10" s="67" customFormat="1">
      <c r="A475" s="14"/>
      <c r="B475" s="14"/>
      <c r="J475" s="365"/>
    </row>
    <row r="476" spans="1:10" s="67" customFormat="1">
      <c r="A476" s="14"/>
      <c r="B476" s="14"/>
      <c r="J476" s="365"/>
    </row>
    <row r="477" spans="1:10" s="67" customFormat="1">
      <c r="A477" s="14"/>
      <c r="B477" s="14"/>
      <c r="J477" s="365"/>
    </row>
    <row r="478" spans="1:10" s="67" customFormat="1">
      <c r="A478" s="14"/>
      <c r="B478" s="14"/>
      <c r="J478" s="365"/>
    </row>
    <row r="479" spans="1:10" s="67" customFormat="1">
      <c r="A479" s="14"/>
      <c r="B479" s="14"/>
      <c r="J479" s="365"/>
    </row>
    <row r="480" spans="1:10" s="67" customFormat="1">
      <c r="A480" s="14"/>
      <c r="B480" s="14"/>
      <c r="J480" s="365"/>
    </row>
    <row r="481" spans="1:10" s="67" customFormat="1">
      <c r="A481" s="14"/>
      <c r="B481" s="14"/>
      <c r="J481" s="365"/>
    </row>
    <row r="482" spans="1:10" s="67" customFormat="1">
      <c r="A482" s="14"/>
      <c r="B482" s="14"/>
      <c r="J482" s="365"/>
    </row>
    <row r="483" spans="1:10" s="67" customFormat="1">
      <c r="A483" s="14"/>
      <c r="B483" s="14"/>
      <c r="J483" s="365"/>
    </row>
    <row r="484" spans="1:10" s="67" customFormat="1">
      <c r="A484" s="14"/>
      <c r="B484" s="14"/>
      <c r="J484" s="365"/>
    </row>
    <row r="485" spans="1:10" s="67" customFormat="1">
      <c r="A485" s="14"/>
      <c r="B485" s="14"/>
      <c r="J485" s="365"/>
    </row>
    <row r="486" spans="1:10" s="67" customFormat="1">
      <c r="A486" s="14"/>
      <c r="B486" s="14"/>
      <c r="J486" s="365"/>
    </row>
    <row r="487" spans="1:10" s="67" customFormat="1">
      <c r="A487" s="14"/>
      <c r="B487" s="14"/>
      <c r="J487" s="365"/>
    </row>
    <row r="488" spans="1:10" s="67" customFormat="1">
      <c r="A488" s="14"/>
      <c r="B488" s="14"/>
      <c r="J488" s="365"/>
    </row>
    <row r="489" spans="1:10" s="67" customFormat="1">
      <c r="A489" s="14"/>
      <c r="B489" s="14"/>
      <c r="J489" s="365"/>
    </row>
    <row r="490" spans="1:10" s="67" customFormat="1">
      <c r="A490" s="14"/>
      <c r="B490" s="14"/>
      <c r="J490" s="365"/>
    </row>
    <row r="491" spans="1:10" s="67" customFormat="1">
      <c r="A491" s="14"/>
      <c r="B491" s="14"/>
      <c r="J491" s="365"/>
    </row>
    <row r="492" spans="1:10" s="67" customFormat="1">
      <c r="A492" s="14"/>
      <c r="B492" s="14"/>
      <c r="J492" s="365"/>
    </row>
    <row r="493" spans="1:10" s="67" customFormat="1">
      <c r="A493" s="14"/>
      <c r="B493" s="14"/>
      <c r="J493" s="365"/>
    </row>
    <row r="494" spans="1:10" s="67" customFormat="1">
      <c r="A494" s="14"/>
      <c r="B494" s="14"/>
      <c r="J494" s="365"/>
    </row>
    <row r="495" spans="1:10" s="67" customFormat="1">
      <c r="A495" s="14"/>
      <c r="B495" s="14"/>
      <c r="J495" s="365"/>
    </row>
    <row r="496" spans="1:10" s="67" customFormat="1">
      <c r="A496" s="14"/>
      <c r="B496" s="14"/>
      <c r="J496" s="365"/>
    </row>
    <row r="497" spans="1:10" s="67" customFormat="1">
      <c r="A497" s="14"/>
      <c r="B497" s="14"/>
      <c r="J497" s="365"/>
    </row>
    <row r="498" spans="1:10" s="67" customFormat="1">
      <c r="A498" s="14"/>
      <c r="B498" s="14"/>
      <c r="J498" s="365"/>
    </row>
    <row r="499" spans="1:10" s="67" customFormat="1">
      <c r="A499" s="14"/>
      <c r="B499" s="14"/>
      <c r="J499" s="365"/>
    </row>
    <row r="500" spans="1:10" s="67" customFormat="1">
      <c r="A500" s="14"/>
      <c r="B500" s="14"/>
      <c r="J500" s="365"/>
    </row>
    <row r="501" spans="1:10" s="67" customFormat="1">
      <c r="A501" s="14"/>
      <c r="B501" s="14"/>
      <c r="J501" s="365"/>
    </row>
    <row r="502" spans="1:10" s="67" customFormat="1">
      <c r="A502" s="14"/>
      <c r="B502" s="14"/>
      <c r="J502" s="365"/>
    </row>
    <row r="503" spans="1:10" s="67" customFormat="1">
      <c r="A503" s="14"/>
      <c r="B503" s="14"/>
      <c r="J503" s="365"/>
    </row>
    <row r="504" spans="1:10" s="67" customFormat="1">
      <c r="A504" s="14"/>
      <c r="B504" s="14"/>
      <c r="J504" s="365"/>
    </row>
    <row r="505" spans="1:10" s="67" customFormat="1">
      <c r="A505" s="14"/>
      <c r="B505" s="14"/>
      <c r="J505" s="365"/>
    </row>
    <row r="506" spans="1:10" s="67" customFormat="1">
      <c r="A506" s="14"/>
      <c r="B506" s="14"/>
      <c r="J506" s="365"/>
    </row>
    <row r="507" spans="1:10" s="67" customFormat="1">
      <c r="A507" s="14"/>
      <c r="B507" s="14"/>
      <c r="J507" s="365"/>
    </row>
    <row r="508" spans="1:10" s="67" customFormat="1">
      <c r="A508" s="14"/>
      <c r="B508" s="14"/>
      <c r="J508" s="365"/>
    </row>
    <row r="509" spans="1:10" s="67" customFormat="1">
      <c r="A509" s="14"/>
      <c r="B509" s="14"/>
      <c r="J509" s="365"/>
    </row>
    <row r="510" spans="1:10" s="67" customFormat="1">
      <c r="A510" s="14"/>
      <c r="B510" s="14"/>
      <c r="J510" s="365"/>
    </row>
    <row r="511" spans="1:10" s="67" customFormat="1">
      <c r="A511" s="14"/>
      <c r="B511" s="14"/>
      <c r="J511" s="365"/>
    </row>
    <row r="512" spans="1:10" s="67" customFormat="1">
      <c r="A512" s="14"/>
      <c r="B512" s="14"/>
      <c r="J512" s="365"/>
    </row>
    <row r="513" spans="1:10" s="67" customFormat="1">
      <c r="A513" s="14"/>
      <c r="B513" s="14"/>
      <c r="J513" s="365"/>
    </row>
    <row r="514" spans="1:10" s="67" customFormat="1">
      <c r="A514" s="14"/>
      <c r="B514" s="14"/>
      <c r="J514" s="365"/>
    </row>
    <row r="515" spans="1:10" s="67" customFormat="1">
      <c r="A515" s="14"/>
      <c r="B515" s="14"/>
      <c r="J515" s="365"/>
    </row>
    <row r="516" spans="1:10" s="67" customFormat="1">
      <c r="A516" s="14"/>
      <c r="B516" s="14"/>
      <c r="J516" s="365"/>
    </row>
    <row r="517" spans="1:10" s="67" customFormat="1">
      <c r="A517" s="14"/>
      <c r="B517" s="14"/>
      <c r="J517" s="365"/>
    </row>
    <row r="518" spans="1:10" s="67" customFormat="1">
      <c r="A518" s="14"/>
      <c r="B518" s="14"/>
      <c r="J518" s="365"/>
    </row>
    <row r="519" spans="1:10" s="67" customFormat="1">
      <c r="A519" s="14"/>
      <c r="B519" s="14"/>
      <c r="J519" s="365"/>
    </row>
    <row r="520" spans="1:10" s="67" customFormat="1">
      <c r="A520" s="14"/>
      <c r="B520" s="14"/>
      <c r="J520" s="365"/>
    </row>
    <row r="521" spans="1:10" s="67" customFormat="1">
      <c r="A521" s="14"/>
      <c r="B521" s="14"/>
      <c r="J521" s="365"/>
    </row>
    <row r="522" spans="1:10" s="67" customFormat="1">
      <c r="A522" s="14"/>
      <c r="B522" s="14"/>
      <c r="J522" s="365"/>
    </row>
    <row r="523" spans="1:10" s="67" customFormat="1">
      <c r="A523" s="14"/>
      <c r="B523" s="14"/>
      <c r="J523" s="365"/>
    </row>
    <row r="524" spans="1:10" s="67" customFormat="1">
      <c r="A524" s="14"/>
      <c r="B524" s="14"/>
      <c r="J524" s="365"/>
    </row>
    <row r="525" spans="1:10" s="67" customFormat="1">
      <c r="A525" s="14"/>
      <c r="B525" s="14"/>
      <c r="J525" s="365"/>
    </row>
    <row r="526" spans="1:10" s="67" customFormat="1">
      <c r="A526" s="14"/>
      <c r="B526" s="14"/>
      <c r="J526" s="365"/>
    </row>
    <row r="527" spans="1:10" s="67" customFormat="1">
      <c r="A527" s="14"/>
      <c r="B527" s="14"/>
      <c r="J527" s="365"/>
    </row>
    <row r="528" spans="1:10" s="67" customFormat="1">
      <c r="A528" s="14"/>
      <c r="B528" s="14"/>
      <c r="J528" s="365"/>
    </row>
    <row r="529" spans="1:10" s="67" customFormat="1">
      <c r="A529" s="14"/>
      <c r="B529" s="14"/>
      <c r="J529" s="365"/>
    </row>
    <row r="530" spans="1:10" s="67" customFormat="1">
      <c r="A530" s="14"/>
      <c r="B530" s="14"/>
      <c r="J530" s="365"/>
    </row>
    <row r="531" spans="1:10" s="67" customFormat="1">
      <c r="A531" s="14"/>
      <c r="B531" s="14"/>
      <c r="J531" s="365"/>
    </row>
    <row r="532" spans="1:10" s="67" customFormat="1">
      <c r="A532" s="14"/>
      <c r="B532" s="14"/>
      <c r="J532" s="365"/>
    </row>
    <row r="533" spans="1:10" s="67" customFormat="1">
      <c r="A533" s="14"/>
      <c r="B533" s="14"/>
      <c r="J533" s="365"/>
    </row>
    <row r="534" spans="1:10" s="67" customFormat="1">
      <c r="A534" s="14"/>
      <c r="B534" s="14"/>
      <c r="J534" s="365"/>
    </row>
    <row r="535" spans="1:10" s="67" customFormat="1">
      <c r="A535" s="14"/>
      <c r="B535" s="14"/>
      <c r="J535" s="365"/>
    </row>
    <row r="536" spans="1:10" s="67" customFormat="1">
      <c r="A536" s="14"/>
      <c r="B536" s="14"/>
      <c r="J536" s="365"/>
    </row>
    <row r="537" spans="1:10" s="67" customFormat="1">
      <c r="A537" s="14"/>
      <c r="B537" s="14"/>
      <c r="J537" s="365"/>
    </row>
    <row r="538" spans="1:10" s="67" customFormat="1">
      <c r="A538" s="14"/>
      <c r="B538" s="14"/>
      <c r="J538" s="365"/>
    </row>
    <row r="539" spans="1:10" s="67" customFormat="1">
      <c r="A539" s="14"/>
      <c r="B539" s="14"/>
      <c r="J539" s="365"/>
    </row>
    <row r="540" spans="1:10" s="67" customFormat="1">
      <c r="A540" s="14"/>
      <c r="B540" s="14"/>
      <c r="J540" s="365"/>
    </row>
    <row r="541" spans="1:10" s="67" customFormat="1">
      <c r="A541" s="14"/>
      <c r="B541" s="14"/>
      <c r="J541" s="365"/>
    </row>
    <row r="542" spans="1:10" s="67" customFormat="1">
      <c r="A542" s="14"/>
      <c r="B542" s="14"/>
      <c r="J542" s="365"/>
    </row>
    <row r="543" spans="1:10" s="67" customFormat="1">
      <c r="A543" s="14"/>
      <c r="B543" s="14"/>
      <c r="J543" s="365"/>
    </row>
    <row r="544" spans="1:10" s="67" customFormat="1">
      <c r="A544" s="14"/>
      <c r="B544" s="14"/>
      <c r="J544" s="365"/>
    </row>
    <row r="545" spans="1:10" s="67" customFormat="1">
      <c r="A545" s="14"/>
      <c r="B545" s="14"/>
      <c r="J545" s="365"/>
    </row>
    <row r="546" spans="1:10" s="67" customFormat="1">
      <c r="A546" s="14"/>
      <c r="B546" s="14"/>
      <c r="J546" s="365"/>
    </row>
    <row r="547" spans="1:10" s="67" customFormat="1">
      <c r="A547" s="14"/>
      <c r="B547" s="14"/>
      <c r="J547" s="365"/>
    </row>
    <row r="548" spans="1:10" s="67" customFormat="1">
      <c r="A548" s="14"/>
      <c r="B548" s="14"/>
      <c r="J548" s="365"/>
    </row>
    <row r="549" spans="1:10" s="67" customFormat="1">
      <c r="A549" s="14"/>
      <c r="B549" s="14"/>
      <c r="J549" s="365"/>
    </row>
    <row r="550" spans="1:10" s="67" customFormat="1">
      <c r="A550" s="14"/>
      <c r="B550" s="14"/>
      <c r="J550" s="365"/>
    </row>
    <row r="551" spans="1:10" s="67" customFormat="1">
      <c r="A551" s="14"/>
      <c r="B551" s="14"/>
      <c r="J551" s="365"/>
    </row>
    <row r="552" spans="1:10" s="67" customFormat="1">
      <c r="A552" s="14"/>
      <c r="B552" s="14"/>
      <c r="J552" s="365"/>
    </row>
    <row r="553" spans="1:10" s="67" customFormat="1">
      <c r="A553" s="14"/>
      <c r="B553" s="14"/>
      <c r="J553" s="365"/>
    </row>
    <row r="554" spans="1:10" s="67" customFormat="1">
      <c r="A554" s="14"/>
      <c r="B554" s="14"/>
      <c r="J554" s="365"/>
    </row>
    <row r="555" spans="1:10" s="67" customFormat="1">
      <c r="A555" s="14"/>
      <c r="B555" s="14"/>
      <c r="J555" s="365"/>
    </row>
    <row r="556" spans="1:10" s="67" customFormat="1">
      <c r="A556" s="14"/>
      <c r="B556" s="14"/>
      <c r="J556" s="365"/>
    </row>
    <row r="557" spans="1:10" s="67" customFormat="1">
      <c r="A557" s="14"/>
      <c r="B557" s="14"/>
      <c r="J557" s="365"/>
    </row>
    <row r="558" spans="1:10" s="67" customFormat="1">
      <c r="A558" s="14"/>
      <c r="B558" s="14"/>
      <c r="J558" s="365"/>
    </row>
    <row r="559" spans="1:10" s="67" customFormat="1">
      <c r="A559" s="14"/>
      <c r="B559" s="14"/>
      <c r="J559" s="365"/>
    </row>
    <row r="560" spans="1:10" s="67" customFormat="1">
      <c r="A560" s="14"/>
      <c r="B560" s="14"/>
      <c r="J560" s="365"/>
    </row>
    <row r="561" spans="1:10" s="67" customFormat="1">
      <c r="A561" s="14"/>
      <c r="B561" s="14"/>
      <c r="J561" s="365"/>
    </row>
    <row r="562" spans="1:10" s="67" customFormat="1">
      <c r="A562" s="14"/>
      <c r="B562" s="14"/>
      <c r="J562" s="365"/>
    </row>
    <row r="563" spans="1:10" s="67" customFormat="1">
      <c r="A563" s="14"/>
      <c r="B563" s="14"/>
      <c r="J563" s="365"/>
    </row>
    <row r="564" spans="1:10" s="67" customFormat="1">
      <c r="A564" s="14"/>
      <c r="B564" s="14"/>
      <c r="J564" s="365"/>
    </row>
    <row r="565" spans="1:10" s="67" customFormat="1">
      <c r="A565" s="14"/>
      <c r="B565" s="14"/>
      <c r="J565" s="365"/>
    </row>
    <row r="566" spans="1:10" s="67" customFormat="1">
      <c r="A566" s="14"/>
      <c r="B566" s="14"/>
      <c r="J566" s="365"/>
    </row>
    <row r="567" spans="1:10" s="67" customFormat="1">
      <c r="A567" s="14"/>
      <c r="B567" s="14"/>
      <c r="J567" s="365"/>
    </row>
    <row r="568" spans="1:10" s="67" customFormat="1">
      <c r="A568" s="14"/>
      <c r="B568" s="14"/>
      <c r="J568" s="365"/>
    </row>
    <row r="569" spans="1:10" s="67" customFormat="1">
      <c r="A569" s="14"/>
      <c r="B569" s="14"/>
      <c r="J569" s="365"/>
    </row>
    <row r="570" spans="1:10" s="67" customFormat="1">
      <c r="A570" s="14"/>
      <c r="B570" s="14"/>
      <c r="J570" s="365"/>
    </row>
    <row r="571" spans="1:10" s="67" customFormat="1">
      <c r="A571" s="14"/>
      <c r="B571" s="14"/>
      <c r="J571" s="365"/>
    </row>
    <row r="572" spans="1:10" s="67" customFormat="1">
      <c r="A572" s="14"/>
      <c r="B572" s="14"/>
      <c r="J572" s="365"/>
    </row>
    <row r="573" spans="1:10" s="67" customFormat="1">
      <c r="A573" s="14"/>
      <c r="B573" s="14"/>
      <c r="J573" s="365"/>
    </row>
    <row r="574" spans="1:10" s="67" customFormat="1">
      <c r="A574" s="14"/>
      <c r="B574" s="14"/>
      <c r="J574" s="365"/>
    </row>
    <row r="575" spans="1:10" s="67" customFormat="1">
      <c r="A575" s="14"/>
      <c r="B575" s="14"/>
      <c r="J575" s="365"/>
    </row>
    <row r="576" spans="1:10" s="67" customFormat="1">
      <c r="A576" s="14"/>
      <c r="B576" s="14"/>
      <c r="J576" s="365"/>
    </row>
    <row r="577" spans="1:10" s="67" customFormat="1">
      <c r="A577" s="14"/>
      <c r="B577" s="14"/>
      <c r="J577" s="365"/>
    </row>
    <row r="578" spans="1:10" s="67" customFormat="1">
      <c r="A578" s="14"/>
      <c r="B578" s="14"/>
      <c r="J578" s="365"/>
    </row>
    <row r="579" spans="1:10" s="67" customFormat="1">
      <c r="A579" s="14"/>
      <c r="B579" s="14"/>
      <c r="J579" s="365"/>
    </row>
    <row r="580" spans="1:10" s="67" customFormat="1">
      <c r="A580" s="14"/>
      <c r="B580" s="14"/>
      <c r="J580" s="365"/>
    </row>
    <row r="581" spans="1:10" s="67" customFormat="1">
      <c r="A581" s="14"/>
      <c r="B581" s="14"/>
      <c r="J581" s="365"/>
    </row>
    <row r="582" spans="1:10" s="67" customFormat="1">
      <c r="A582" s="14"/>
      <c r="B582" s="14"/>
      <c r="J582" s="365"/>
    </row>
    <row r="583" spans="1:10" s="67" customFormat="1">
      <c r="A583" s="14"/>
      <c r="B583" s="14"/>
      <c r="J583" s="365"/>
    </row>
    <row r="584" spans="1:10" s="67" customFormat="1">
      <c r="A584" s="14"/>
      <c r="B584" s="14"/>
      <c r="J584" s="365"/>
    </row>
    <row r="585" spans="1:10" s="67" customFormat="1">
      <c r="A585" s="14"/>
      <c r="B585" s="14"/>
      <c r="J585" s="365"/>
    </row>
    <row r="586" spans="1:10" s="67" customFormat="1">
      <c r="A586" s="14"/>
      <c r="B586" s="14"/>
      <c r="J586" s="365"/>
    </row>
    <row r="587" spans="1:10" s="67" customFormat="1">
      <c r="A587" s="14"/>
      <c r="B587" s="14"/>
      <c r="J587" s="365"/>
    </row>
    <row r="588" spans="1:10" s="67" customFormat="1">
      <c r="A588" s="14"/>
      <c r="B588" s="14"/>
      <c r="J588" s="365"/>
    </row>
    <row r="589" spans="1:10" s="67" customFormat="1">
      <c r="A589" s="14"/>
      <c r="B589" s="14"/>
      <c r="J589" s="365"/>
    </row>
    <row r="590" spans="1:10" s="67" customFormat="1">
      <c r="A590" s="14"/>
      <c r="B590" s="14"/>
      <c r="J590" s="365"/>
    </row>
    <row r="591" spans="1:10" s="67" customFormat="1">
      <c r="A591" s="14"/>
      <c r="B591" s="14"/>
      <c r="J591" s="365"/>
    </row>
    <row r="592" spans="1:10" s="67" customFormat="1">
      <c r="A592" s="14"/>
      <c r="B592" s="14"/>
      <c r="J592" s="365"/>
    </row>
    <row r="593" spans="1:10" s="67" customFormat="1">
      <c r="A593" s="14"/>
      <c r="B593" s="14"/>
      <c r="J593" s="365"/>
    </row>
    <row r="594" spans="1:10" s="67" customFormat="1">
      <c r="A594" s="14"/>
      <c r="B594" s="14"/>
      <c r="J594" s="365"/>
    </row>
    <row r="595" spans="1:10" s="67" customFormat="1">
      <c r="A595" s="14"/>
      <c r="B595" s="14"/>
      <c r="J595" s="365"/>
    </row>
    <row r="596" spans="1:10" s="67" customFormat="1">
      <c r="A596" s="14"/>
      <c r="B596" s="14"/>
      <c r="J596" s="365"/>
    </row>
    <row r="597" spans="1:10" s="67" customFormat="1">
      <c r="A597" s="14"/>
      <c r="B597" s="14"/>
      <c r="J597" s="365"/>
    </row>
    <row r="598" spans="1:10" s="67" customFormat="1">
      <c r="A598" s="14"/>
      <c r="B598" s="14"/>
      <c r="J598" s="365"/>
    </row>
    <row r="599" spans="1:10" s="67" customFormat="1">
      <c r="A599" s="14"/>
      <c r="B599" s="14"/>
      <c r="J599" s="365"/>
    </row>
    <row r="600" spans="1:10" s="67" customFormat="1">
      <c r="A600" s="14"/>
      <c r="B600" s="14"/>
      <c r="J600" s="365"/>
    </row>
    <row r="601" spans="1:10" s="67" customFormat="1">
      <c r="A601" s="14"/>
      <c r="B601" s="14"/>
      <c r="J601" s="365"/>
    </row>
    <row r="602" spans="1:10" s="67" customFormat="1">
      <c r="A602" s="14"/>
      <c r="B602" s="14"/>
      <c r="J602" s="365"/>
    </row>
    <row r="603" spans="1:10" s="67" customFormat="1">
      <c r="A603" s="14"/>
      <c r="B603" s="14"/>
      <c r="J603" s="365"/>
    </row>
    <row r="604" spans="1:10" s="67" customFormat="1">
      <c r="A604" s="14"/>
      <c r="B604" s="14"/>
      <c r="J604" s="365"/>
    </row>
    <row r="605" spans="1:10" s="67" customFormat="1">
      <c r="A605" s="14"/>
      <c r="B605" s="14"/>
      <c r="J605" s="365"/>
    </row>
    <row r="606" spans="1:10" s="67" customFormat="1">
      <c r="A606" s="14"/>
      <c r="B606" s="14"/>
      <c r="J606" s="365"/>
    </row>
    <row r="607" spans="1:10" s="67" customFormat="1">
      <c r="A607" s="14"/>
      <c r="B607" s="14"/>
      <c r="J607" s="365"/>
    </row>
    <row r="608" spans="1:10" s="67" customFormat="1">
      <c r="A608" s="14"/>
      <c r="B608" s="14"/>
      <c r="J608" s="365"/>
    </row>
    <row r="609" spans="1:10" s="67" customFormat="1">
      <c r="A609" s="14"/>
      <c r="B609" s="14"/>
      <c r="J609" s="365"/>
    </row>
    <row r="610" spans="1:10" s="67" customFormat="1">
      <c r="A610" s="14"/>
      <c r="B610" s="14"/>
      <c r="J610" s="365"/>
    </row>
    <row r="611" spans="1:10" s="67" customFormat="1">
      <c r="A611" s="14"/>
      <c r="B611" s="14"/>
      <c r="J611" s="365"/>
    </row>
    <row r="612" spans="1:10" s="67" customFormat="1">
      <c r="A612" s="14"/>
      <c r="B612" s="14"/>
      <c r="J612" s="365"/>
    </row>
    <row r="613" spans="1:10" s="67" customFormat="1">
      <c r="A613" s="14"/>
      <c r="B613" s="14"/>
      <c r="J613" s="365"/>
    </row>
    <row r="614" spans="1:10" s="67" customFormat="1">
      <c r="A614" s="14"/>
      <c r="B614" s="14"/>
      <c r="J614" s="365"/>
    </row>
    <row r="615" spans="1:10" s="67" customFormat="1">
      <c r="A615" s="14"/>
      <c r="B615" s="14"/>
      <c r="J615" s="365"/>
    </row>
    <row r="616" spans="1:10" s="67" customFormat="1">
      <c r="A616" s="14"/>
      <c r="B616" s="14"/>
      <c r="J616" s="365"/>
    </row>
    <row r="617" spans="1:10" s="67" customFormat="1">
      <c r="A617" s="14"/>
      <c r="B617" s="14"/>
      <c r="J617" s="365"/>
    </row>
    <row r="618" spans="1:10" s="67" customFormat="1">
      <c r="A618" s="14"/>
      <c r="B618" s="14"/>
      <c r="J618" s="365"/>
    </row>
    <row r="619" spans="1:10" s="67" customFormat="1">
      <c r="A619" s="14"/>
      <c r="B619" s="14"/>
      <c r="J619" s="365"/>
    </row>
    <row r="620" spans="1:10" s="67" customFormat="1">
      <c r="A620" s="14"/>
      <c r="B620" s="14"/>
      <c r="J620" s="365"/>
    </row>
    <row r="621" spans="1:10" s="67" customFormat="1">
      <c r="A621" s="14"/>
      <c r="B621" s="14"/>
      <c r="J621" s="365"/>
    </row>
    <row r="622" spans="1:10" s="67" customFormat="1">
      <c r="A622" s="14"/>
      <c r="B622" s="14"/>
      <c r="J622" s="365"/>
    </row>
    <row r="623" spans="1:10" s="67" customFormat="1">
      <c r="A623" s="14"/>
      <c r="B623" s="14"/>
      <c r="J623" s="365"/>
    </row>
    <row r="624" spans="1:10" s="67" customFormat="1">
      <c r="A624" s="14"/>
      <c r="B624" s="14"/>
      <c r="J624" s="365"/>
    </row>
    <row r="625" spans="1:10" s="67" customFormat="1">
      <c r="A625" s="14"/>
      <c r="B625" s="14"/>
      <c r="J625" s="365"/>
    </row>
    <row r="626" spans="1:10" s="67" customFormat="1">
      <c r="A626" s="14"/>
      <c r="B626" s="14"/>
      <c r="J626" s="365"/>
    </row>
    <row r="627" spans="1:10" s="67" customFormat="1">
      <c r="A627" s="14"/>
      <c r="B627" s="14"/>
      <c r="J627" s="365"/>
    </row>
    <row r="628" spans="1:10" s="67" customFormat="1">
      <c r="A628" s="14"/>
      <c r="B628" s="14"/>
      <c r="J628" s="365"/>
    </row>
    <row r="629" spans="1:10" s="67" customFormat="1">
      <c r="A629" s="14"/>
      <c r="B629" s="14"/>
      <c r="J629" s="365"/>
    </row>
    <row r="630" spans="1:10" s="67" customFormat="1">
      <c r="A630" s="14"/>
      <c r="B630" s="14"/>
      <c r="J630" s="365"/>
    </row>
    <row r="631" spans="1:10" s="67" customFormat="1">
      <c r="A631" s="14"/>
      <c r="B631" s="14"/>
      <c r="J631" s="365"/>
    </row>
    <row r="632" spans="1:10" s="67" customFormat="1">
      <c r="A632" s="14"/>
      <c r="B632" s="14"/>
      <c r="J632" s="365"/>
    </row>
    <row r="633" spans="1:10" s="67" customFormat="1">
      <c r="A633" s="14"/>
      <c r="B633" s="14"/>
      <c r="J633" s="365"/>
    </row>
    <row r="634" spans="1:10" s="67" customFormat="1">
      <c r="A634" s="14"/>
      <c r="B634" s="14"/>
      <c r="J634" s="365"/>
    </row>
    <row r="635" spans="1:10" s="67" customFormat="1">
      <c r="A635" s="14"/>
      <c r="B635" s="14"/>
      <c r="J635" s="365"/>
    </row>
    <row r="636" spans="1:10" s="67" customFormat="1">
      <c r="A636" s="14"/>
      <c r="B636" s="14"/>
      <c r="J636" s="365"/>
    </row>
    <row r="637" spans="1:10" s="67" customFormat="1">
      <c r="A637" s="14"/>
      <c r="B637" s="14"/>
      <c r="J637" s="365"/>
    </row>
    <row r="638" spans="1:10" s="67" customFormat="1">
      <c r="A638" s="14"/>
      <c r="B638" s="14"/>
      <c r="J638" s="365"/>
    </row>
    <row r="639" spans="1:10" s="67" customFormat="1">
      <c r="A639" s="14"/>
      <c r="B639" s="14"/>
      <c r="J639" s="365"/>
    </row>
    <row r="640" spans="1:10" s="67" customFormat="1">
      <c r="A640" s="14"/>
      <c r="B640" s="14"/>
      <c r="J640" s="365"/>
    </row>
    <row r="641" spans="1:10" s="67" customFormat="1">
      <c r="A641" s="14"/>
      <c r="B641" s="14"/>
      <c r="J641" s="365"/>
    </row>
    <row r="642" spans="1:10" s="67" customFormat="1">
      <c r="A642" s="14"/>
      <c r="B642" s="14"/>
      <c r="J642" s="365"/>
    </row>
    <row r="643" spans="1:10" s="67" customFormat="1">
      <c r="A643" s="14"/>
      <c r="B643" s="14"/>
      <c r="J643" s="365"/>
    </row>
    <row r="644" spans="1:10" s="67" customFormat="1">
      <c r="A644" s="14"/>
      <c r="B644" s="14"/>
      <c r="J644" s="365"/>
    </row>
    <row r="645" spans="1:10" s="67" customFormat="1">
      <c r="A645" s="14"/>
      <c r="B645" s="14"/>
      <c r="J645" s="365"/>
    </row>
    <row r="646" spans="1:10" s="67" customFormat="1">
      <c r="A646" s="14"/>
      <c r="B646" s="14"/>
      <c r="J646" s="365"/>
    </row>
    <row r="647" spans="1:10" s="67" customFormat="1">
      <c r="A647" s="14"/>
      <c r="B647" s="14"/>
      <c r="J647" s="365"/>
    </row>
    <row r="648" spans="1:10" s="67" customFormat="1">
      <c r="A648" s="14"/>
      <c r="B648" s="14"/>
      <c r="J648" s="365"/>
    </row>
    <row r="649" spans="1:10" s="67" customFormat="1">
      <c r="A649" s="14"/>
      <c r="B649" s="14"/>
      <c r="J649" s="365"/>
    </row>
    <row r="650" spans="1:10" s="67" customFormat="1">
      <c r="A650" s="14"/>
      <c r="B650" s="14"/>
      <c r="J650" s="365"/>
    </row>
    <row r="651" spans="1:10" s="67" customFormat="1">
      <c r="A651" s="14"/>
      <c r="B651" s="14"/>
      <c r="J651" s="365"/>
    </row>
    <row r="652" spans="1:10" s="67" customFormat="1">
      <c r="A652" s="14"/>
      <c r="B652" s="14"/>
      <c r="J652" s="365"/>
    </row>
    <row r="653" spans="1:10" s="67" customFormat="1">
      <c r="A653" s="14"/>
      <c r="B653" s="14"/>
      <c r="J653" s="365"/>
    </row>
    <row r="654" spans="1:10" s="67" customFormat="1">
      <c r="A654" s="14"/>
      <c r="B654" s="14"/>
      <c r="J654" s="365"/>
    </row>
    <row r="655" spans="1:10" s="67" customFormat="1">
      <c r="A655" s="14"/>
      <c r="B655" s="14"/>
      <c r="J655" s="365"/>
    </row>
    <row r="656" spans="1:10" s="67" customFormat="1">
      <c r="A656" s="14"/>
      <c r="B656" s="14"/>
      <c r="J656" s="365"/>
    </row>
    <row r="657" spans="1:10" s="67" customFormat="1">
      <c r="A657" s="14"/>
      <c r="B657" s="14"/>
      <c r="J657" s="365"/>
    </row>
    <row r="658" spans="1:10" s="67" customFormat="1">
      <c r="A658" s="14"/>
      <c r="B658" s="14"/>
      <c r="J658" s="365"/>
    </row>
    <row r="659" spans="1:10" s="67" customFormat="1">
      <c r="A659" s="14"/>
      <c r="B659" s="14"/>
      <c r="J659" s="365"/>
    </row>
    <row r="660" spans="1:10" s="67" customFormat="1">
      <c r="A660" s="14"/>
      <c r="B660" s="14"/>
      <c r="J660" s="365"/>
    </row>
    <row r="661" spans="1:10" s="67" customFormat="1">
      <c r="A661" s="14"/>
      <c r="B661" s="14"/>
      <c r="J661" s="365"/>
    </row>
    <row r="662" spans="1:10" s="67" customFormat="1">
      <c r="A662" s="14"/>
      <c r="B662" s="14"/>
      <c r="J662" s="365"/>
    </row>
    <row r="663" spans="1:10" s="67" customFormat="1">
      <c r="A663" s="14"/>
      <c r="B663" s="14"/>
      <c r="J663" s="365"/>
    </row>
    <row r="664" spans="1:10" s="67" customFormat="1">
      <c r="A664" s="14"/>
      <c r="B664" s="14"/>
      <c r="J664" s="365"/>
    </row>
    <row r="665" spans="1:10" s="67" customFormat="1">
      <c r="A665" s="14"/>
      <c r="B665" s="14"/>
      <c r="J665" s="365"/>
    </row>
    <row r="666" spans="1:10" s="67" customFormat="1">
      <c r="A666" s="14"/>
      <c r="B666" s="14"/>
      <c r="J666" s="365"/>
    </row>
    <row r="667" spans="1:10" s="67" customFormat="1">
      <c r="A667" s="14"/>
      <c r="B667" s="14"/>
      <c r="J667" s="365"/>
    </row>
    <row r="668" spans="1:10" s="67" customFormat="1">
      <c r="A668" s="14"/>
      <c r="B668" s="14"/>
      <c r="J668" s="365"/>
    </row>
    <row r="669" spans="1:10" s="67" customFormat="1">
      <c r="A669" s="14"/>
      <c r="B669" s="14"/>
      <c r="J669" s="365"/>
    </row>
    <row r="670" spans="1:10" s="67" customFormat="1">
      <c r="A670" s="14"/>
      <c r="B670" s="14"/>
      <c r="J670" s="365"/>
    </row>
    <row r="671" spans="1:10" s="67" customFormat="1">
      <c r="A671" s="14"/>
      <c r="B671" s="14"/>
      <c r="J671" s="365"/>
    </row>
    <row r="672" spans="1:10" s="67" customFormat="1">
      <c r="A672" s="14"/>
      <c r="B672" s="14"/>
      <c r="J672" s="365"/>
    </row>
    <row r="673" spans="1:10" s="67" customFormat="1">
      <c r="A673" s="14"/>
      <c r="B673" s="14"/>
      <c r="J673" s="365"/>
    </row>
    <row r="674" spans="1:10" s="67" customFormat="1">
      <c r="A674" s="14"/>
      <c r="B674" s="14"/>
      <c r="J674" s="365"/>
    </row>
    <row r="675" spans="1:10" s="67" customFormat="1">
      <c r="A675" s="14"/>
      <c r="B675" s="14"/>
      <c r="J675" s="365"/>
    </row>
    <row r="676" spans="1:10" s="67" customFormat="1">
      <c r="A676" s="14"/>
      <c r="B676" s="14"/>
      <c r="J676" s="365"/>
    </row>
    <row r="677" spans="1:10" s="67" customFormat="1">
      <c r="A677" s="14"/>
      <c r="B677" s="14"/>
      <c r="J677" s="365"/>
    </row>
    <row r="678" spans="1:10" s="67" customFormat="1">
      <c r="A678" s="14"/>
      <c r="B678" s="14"/>
      <c r="J678" s="36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255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11117.954545454544</v>
      </c>
      <c r="D8" s="396">
        <v>9298.5909090909081</v>
      </c>
      <c r="E8" s="396">
        <v>1561.5</v>
      </c>
      <c r="F8" s="396">
        <v>257.86363636363637</v>
      </c>
      <c r="G8" s="396">
        <v>2806.409090909091</v>
      </c>
      <c r="H8" s="396">
        <v>12.772727272727273</v>
      </c>
      <c r="I8" s="396">
        <v>0</v>
      </c>
      <c r="J8" s="397">
        <v>13937.136363636364</v>
      </c>
    </row>
    <row r="9" spans="1:11" ht="41.1" customHeight="1">
      <c r="A9" s="287"/>
      <c r="B9" s="291" t="s">
        <v>181</v>
      </c>
      <c r="C9" s="396">
        <v>81263.000000000015</v>
      </c>
      <c r="D9" s="396">
        <v>36594.181818181823</v>
      </c>
      <c r="E9" s="396">
        <v>41787.590909090912</v>
      </c>
      <c r="F9" s="396">
        <v>2881.2272727272725</v>
      </c>
      <c r="G9" s="396">
        <v>8384.5</v>
      </c>
      <c r="H9" s="396">
        <v>129.36363636363637</v>
      </c>
      <c r="I9" s="396">
        <v>0</v>
      </c>
      <c r="J9" s="397">
        <v>89776.863636363647</v>
      </c>
    </row>
    <row r="10" spans="1:11" s="298" customFormat="1" ht="41.1" customHeight="1">
      <c r="A10" s="294"/>
      <c r="B10" s="295" t="s">
        <v>64</v>
      </c>
      <c r="C10" s="398">
        <v>92380.954545454559</v>
      </c>
      <c r="D10" s="398">
        <v>45892.772727272735</v>
      </c>
      <c r="E10" s="398">
        <v>43349.090909090912</v>
      </c>
      <c r="F10" s="398">
        <v>3139.090909090909</v>
      </c>
      <c r="G10" s="398">
        <v>11190.909090909092</v>
      </c>
      <c r="H10" s="398">
        <v>142.13636363636365</v>
      </c>
      <c r="I10" s="398">
        <v>0</v>
      </c>
      <c r="J10" s="405">
        <v>103714.00000000001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92380.954545454559</v>
      </c>
      <c r="D21" s="303">
        <v>11190.909090909092</v>
      </c>
      <c r="E21" s="303">
        <v>142.13636363636365</v>
      </c>
      <c r="F21" s="303"/>
      <c r="G21" s="303">
        <v>103714.00000000001</v>
      </c>
      <c r="I21" s="302">
        <v>103714.00000000001</v>
      </c>
    </row>
    <row r="22" spans="2:9" ht="29.1" customHeight="1">
      <c r="C22" s="304">
        <v>0.89072791084573488</v>
      </c>
      <c r="D22" s="304">
        <v>0.10790162457246939</v>
      </c>
      <c r="E22" s="304">
        <v>1.3704645817957425E-3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57</v>
      </c>
      <c r="C25" s="314">
        <v>6.3483977531686442E-4</v>
      </c>
      <c r="D25" s="314">
        <v>8.1432917458834631E-2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36" t="s">
        <v>256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2.7" customHeight="1"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2.7" customHeight="1">
      <c r="B3" s="759" t="s">
        <v>243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6" customHeight="1">
      <c r="A7" s="407"/>
      <c r="B7" s="324" t="s">
        <v>101</v>
      </c>
      <c r="C7" s="372">
        <v>143.5</v>
      </c>
      <c r="D7" s="372">
        <v>745.31818181818187</v>
      </c>
      <c r="E7" s="373">
        <v>888.81818181818187</v>
      </c>
      <c r="F7" s="374">
        <v>9.6212275159037585E-3</v>
      </c>
      <c r="G7" s="372">
        <v>66.5</v>
      </c>
      <c r="H7" s="372">
        <v>415</v>
      </c>
      <c r="I7" s="373">
        <v>481.5</v>
      </c>
      <c r="J7" s="374">
        <v>4.3025995125913888E-2</v>
      </c>
      <c r="K7" s="407"/>
    </row>
    <row r="8" spans="1:11" s="408" customFormat="1" ht="30.95" customHeight="1">
      <c r="A8" s="407"/>
      <c r="B8" s="324" t="s">
        <v>102</v>
      </c>
      <c r="C8" s="372">
        <v>6</v>
      </c>
      <c r="D8" s="372">
        <v>15</v>
      </c>
      <c r="E8" s="373">
        <v>21</v>
      </c>
      <c r="F8" s="374">
        <v>2.2731958230272765E-4</v>
      </c>
      <c r="G8" s="372">
        <v>0</v>
      </c>
      <c r="H8" s="372">
        <v>1</v>
      </c>
      <c r="I8" s="373">
        <v>1</v>
      </c>
      <c r="J8" s="374">
        <v>8.9358245329000801E-5</v>
      </c>
      <c r="K8" s="407"/>
    </row>
    <row r="9" spans="1:11" s="408" customFormat="1" ht="27.6" customHeight="1">
      <c r="A9" s="407"/>
      <c r="B9" s="324" t="s">
        <v>103</v>
      </c>
      <c r="C9" s="372">
        <v>1270.909090909091</v>
      </c>
      <c r="D9" s="372">
        <v>5963.5</v>
      </c>
      <c r="E9" s="373">
        <v>7234.409090909091</v>
      </c>
      <c r="F9" s="374">
        <v>7.8310612035833824E-2</v>
      </c>
      <c r="G9" s="372">
        <v>86.272727272727266</v>
      </c>
      <c r="H9" s="372">
        <v>234.45454545454547</v>
      </c>
      <c r="I9" s="373">
        <v>320.72727272727275</v>
      </c>
      <c r="J9" s="374">
        <v>2.8659626320064985E-2</v>
      </c>
      <c r="K9" s="407"/>
    </row>
    <row r="10" spans="1:11" s="408" customFormat="1" ht="30.95" customHeight="1">
      <c r="A10" s="407"/>
      <c r="B10" s="324" t="s">
        <v>104</v>
      </c>
      <c r="C10" s="372">
        <v>4</v>
      </c>
      <c r="D10" s="372">
        <v>8.545454545454545</v>
      </c>
      <c r="E10" s="373">
        <v>12.545454545454545</v>
      </c>
      <c r="F10" s="374">
        <v>1.3580130890812302E-4</v>
      </c>
      <c r="G10" s="372">
        <v>1</v>
      </c>
      <c r="H10" s="372">
        <v>0</v>
      </c>
      <c r="I10" s="373">
        <v>1</v>
      </c>
      <c r="J10" s="374">
        <v>8.9358245329000801E-5</v>
      </c>
      <c r="K10" s="407"/>
    </row>
    <row r="11" spans="1:11" s="408" customFormat="1" ht="51" customHeight="1">
      <c r="A11" s="407"/>
      <c r="B11" s="324" t="s">
        <v>105</v>
      </c>
      <c r="C11" s="372">
        <v>22.227272727272727</v>
      </c>
      <c r="D11" s="372">
        <v>113.72727272727273</v>
      </c>
      <c r="E11" s="373">
        <v>135.95454545454547</v>
      </c>
      <c r="F11" s="374">
        <v>1.4716728802325941E-3</v>
      </c>
      <c r="G11" s="372">
        <v>0</v>
      </c>
      <c r="H11" s="372">
        <v>1</v>
      </c>
      <c r="I11" s="373">
        <v>1</v>
      </c>
      <c r="J11" s="374">
        <v>8.9358245329000801E-5</v>
      </c>
      <c r="K11" s="407"/>
    </row>
    <row r="12" spans="1:11" s="408" customFormat="1" ht="25.35" customHeight="1">
      <c r="A12" s="407"/>
      <c r="B12" s="324" t="s">
        <v>106</v>
      </c>
      <c r="C12" s="372"/>
      <c r="D12" s="372">
        <v>5398.727272727273</v>
      </c>
      <c r="E12" s="373">
        <v>6115.5</v>
      </c>
      <c r="F12" s="374">
        <v>6.6198709789158622E-2</v>
      </c>
      <c r="G12" s="372">
        <v>440.81818181818181</v>
      </c>
      <c r="H12" s="372">
        <v>879.22727272727275</v>
      </c>
      <c r="I12" s="373">
        <v>1320.0454545454545</v>
      </c>
      <c r="J12" s="374">
        <v>0.1179569455727051</v>
      </c>
      <c r="K12" s="407"/>
    </row>
    <row r="13" spans="1:11" s="408" customFormat="1" ht="31.7" customHeight="1">
      <c r="A13" s="407"/>
      <c r="B13" s="324" t="s">
        <v>232</v>
      </c>
      <c r="C13" s="372">
        <v>1446.409090909091</v>
      </c>
      <c r="D13" s="372">
        <v>6349.772727272727</v>
      </c>
      <c r="E13" s="373">
        <v>7796.181818181818</v>
      </c>
      <c r="F13" s="374">
        <v>8.4391656879295743E-2</v>
      </c>
      <c r="G13" s="372">
        <v>458.40909090909093</v>
      </c>
      <c r="H13" s="372">
        <v>3125.681818181818</v>
      </c>
      <c r="I13" s="373">
        <v>3584.090909090909</v>
      </c>
      <c r="J13" s="374">
        <v>0.32026807473598695</v>
      </c>
      <c r="K13" s="407"/>
    </row>
    <row r="14" spans="1:11" s="408" customFormat="1" ht="23.85" customHeight="1">
      <c r="A14" s="407"/>
      <c r="B14" s="324" t="s">
        <v>108</v>
      </c>
      <c r="C14" s="372">
        <v>2095.5454545454545</v>
      </c>
      <c r="D14" s="372">
        <v>3482.7272727272725</v>
      </c>
      <c r="E14" s="373">
        <v>5578.272727272727</v>
      </c>
      <c r="F14" s="374">
        <v>6.0383363158777799E-2</v>
      </c>
      <c r="G14" s="372">
        <v>312.77272727272725</v>
      </c>
      <c r="H14" s="372">
        <v>361.04545454545456</v>
      </c>
      <c r="I14" s="373">
        <v>673.81818181818176</v>
      </c>
      <c r="J14" s="374">
        <v>6.0211210398050358E-2</v>
      </c>
      <c r="K14" s="407"/>
    </row>
    <row r="15" spans="1:11" s="408" customFormat="1" ht="29.45" customHeight="1">
      <c r="A15" s="407"/>
      <c r="B15" s="324" t="s">
        <v>109</v>
      </c>
      <c r="C15" s="372">
        <v>1433.1363636363637</v>
      </c>
      <c r="D15" s="372">
        <v>7210.272727272727</v>
      </c>
      <c r="E15" s="373">
        <v>8643.4090909090901</v>
      </c>
      <c r="F15" s="374">
        <v>9.3562673534145394E-2</v>
      </c>
      <c r="G15" s="372">
        <v>390.95454545454544</v>
      </c>
      <c r="H15" s="372">
        <v>1307.3636363636363</v>
      </c>
      <c r="I15" s="373">
        <v>1698.3181818181818</v>
      </c>
      <c r="J15" s="374">
        <v>0.15175873273761167</v>
      </c>
      <c r="K15" s="407"/>
    </row>
    <row r="16" spans="1:11" s="408" customFormat="1" ht="25.35" customHeight="1">
      <c r="A16" s="407"/>
      <c r="B16" s="324" t="s">
        <v>110</v>
      </c>
      <c r="C16" s="372">
        <v>145.68181818181819</v>
      </c>
      <c r="D16" s="372">
        <v>283.68181818181819</v>
      </c>
      <c r="E16" s="373">
        <v>429.36363636363637</v>
      </c>
      <c r="F16" s="374">
        <v>4.6477505940077171E-3</v>
      </c>
      <c r="G16" s="372">
        <v>94.590909090909093</v>
      </c>
      <c r="H16" s="372">
        <v>172.90909090909091</v>
      </c>
      <c r="I16" s="373">
        <v>267.5</v>
      </c>
      <c r="J16" s="374">
        <v>2.3903330625507715E-2</v>
      </c>
      <c r="K16" s="407"/>
    </row>
    <row r="17" spans="1:11" s="408" customFormat="1" ht="31.7" customHeight="1">
      <c r="A17" s="407"/>
      <c r="B17" s="324" t="s">
        <v>111</v>
      </c>
      <c r="C17" s="372">
        <v>42.863636363636367</v>
      </c>
      <c r="D17" s="372">
        <v>73.36363636363636</v>
      </c>
      <c r="E17" s="373">
        <v>116.22727272727272</v>
      </c>
      <c r="F17" s="374">
        <v>1.2581302423118497E-3</v>
      </c>
      <c r="G17" s="372">
        <v>15.636363636363637</v>
      </c>
      <c r="H17" s="372">
        <v>55.272727272727273</v>
      </c>
      <c r="I17" s="373">
        <v>70.909090909090907</v>
      </c>
      <c r="J17" s="374">
        <v>6.3363119415109663E-3</v>
      </c>
      <c r="K17" s="407"/>
    </row>
    <row r="18" spans="1:11" s="408" customFormat="1" ht="38.1" customHeight="1">
      <c r="A18" s="407"/>
      <c r="B18" s="324" t="s">
        <v>112</v>
      </c>
      <c r="C18" s="372">
        <v>94.818181818181813</v>
      </c>
      <c r="D18" s="372">
        <v>160.40909090909091</v>
      </c>
      <c r="E18" s="373">
        <v>255.22727272727272</v>
      </c>
      <c r="F18" s="374">
        <v>2.7627693823156184E-3</v>
      </c>
      <c r="G18" s="372">
        <v>124.09090909090909</v>
      </c>
      <c r="H18" s="372">
        <v>115.22727272727273</v>
      </c>
      <c r="I18" s="373">
        <v>239.31818181818181</v>
      </c>
      <c r="J18" s="374">
        <v>2.1385052802599509E-2</v>
      </c>
      <c r="K18" s="407"/>
    </row>
    <row r="19" spans="1:11" s="408" customFormat="1" ht="27.95" customHeight="1">
      <c r="A19" s="407"/>
      <c r="B19" s="324" t="s">
        <v>113</v>
      </c>
      <c r="C19" s="372">
        <v>231.40909090909091</v>
      </c>
      <c r="D19" s="372">
        <v>532.77272727272725</v>
      </c>
      <c r="E19" s="373">
        <v>764.18181818181813</v>
      </c>
      <c r="F19" s="374">
        <v>8.2720710339252313E-3</v>
      </c>
      <c r="G19" s="372">
        <v>191.22727272727272</v>
      </c>
      <c r="H19" s="372">
        <v>215.13636363636363</v>
      </c>
      <c r="I19" s="373">
        <v>406.36363636363637</v>
      </c>
      <c r="J19" s="374">
        <v>3.6311941510966693E-2</v>
      </c>
      <c r="K19" s="407"/>
    </row>
    <row r="20" spans="1:11" s="408" customFormat="1" ht="36.950000000000003" customHeight="1">
      <c r="A20" s="407"/>
      <c r="B20" s="324" t="s">
        <v>114</v>
      </c>
      <c r="C20" s="372">
        <v>446.45454545454544</v>
      </c>
      <c r="D20" s="372">
        <v>3077.318181818182</v>
      </c>
      <c r="E20" s="373">
        <v>3523.7727272727275</v>
      </c>
      <c r="F20" s="374">
        <v>3.8143930690160949E-2</v>
      </c>
      <c r="G20" s="372">
        <v>200.13636363636363</v>
      </c>
      <c r="H20" s="372">
        <v>426.59090909090907</v>
      </c>
      <c r="I20" s="373">
        <v>626.72727272727275</v>
      </c>
      <c r="J20" s="374">
        <v>5.6003249390739231E-2</v>
      </c>
      <c r="K20" s="407"/>
    </row>
    <row r="21" spans="1:11" s="408" customFormat="1" ht="39.200000000000003" customHeight="1">
      <c r="A21" s="407"/>
      <c r="B21" s="324" t="s">
        <v>115</v>
      </c>
      <c r="C21" s="372">
        <v>45.045454545454547</v>
      </c>
      <c r="D21" s="372">
        <v>222.63636363636363</v>
      </c>
      <c r="E21" s="373">
        <v>267.68181818181819</v>
      </c>
      <c r="F21" s="374">
        <v>2.8975866237678856E-3</v>
      </c>
      <c r="G21" s="372">
        <v>1</v>
      </c>
      <c r="H21" s="372">
        <v>1</v>
      </c>
      <c r="I21" s="373">
        <v>2</v>
      </c>
      <c r="J21" s="374">
        <v>1.787164906580016E-4</v>
      </c>
      <c r="K21" s="407"/>
    </row>
    <row r="22" spans="1:11" s="408" customFormat="1" ht="29.1" customHeight="1">
      <c r="A22" s="407"/>
      <c r="B22" s="324" t="s">
        <v>116</v>
      </c>
      <c r="C22" s="372">
        <v>345.27272727272725</v>
      </c>
      <c r="D22" s="372">
        <v>576.09090909090912</v>
      </c>
      <c r="E22" s="373">
        <v>921.36363636363637</v>
      </c>
      <c r="F22" s="374">
        <v>9.9735236651001934E-3</v>
      </c>
      <c r="G22" s="372">
        <v>95.63636363636364</v>
      </c>
      <c r="H22" s="372">
        <v>195.77272727272728</v>
      </c>
      <c r="I22" s="373">
        <v>291.40909090909093</v>
      </c>
      <c r="J22" s="374">
        <v>2.6039805036555647E-2</v>
      </c>
      <c r="K22" s="407"/>
    </row>
    <row r="23" spans="1:11" s="408" customFormat="1" ht="30.95" customHeight="1">
      <c r="A23" s="407"/>
      <c r="B23" s="324" t="s">
        <v>117</v>
      </c>
      <c r="C23" s="372">
        <v>501.72727272727275</v>
      </c>
      <c r="D23" s="372">
        <v>1346.409090909091</v>
      </c>
      <c r="E23" s="373">
        <v>1848.1363636363637</v>
      </c>
      <c r="F23" s="374">
        <v>2.0005599343823819E-2</v>
      </c>
      <c r="G23" s="372">
        <v>89.590909090909093</v>
      </c>
      <c r="H23" s="372">
        <v>68.227272727272734</v>
      </c>
      <c r="I23" s="373">
        <v>157.81818181818181</v>
      </c>
      <c r="J23" s="374">
        <v>1.4102355808285944E-2</v>
      </c>
      <c r="K23" s="407"/>
    </row>
    <row r="24" spans="1:11" s="408" customFormat="1" ht="30.95" customHeight="1">
      <c r="A24" s="407"/>
      <c r="B24" s="324" t="s">
        <v>118</v>
      </c>
      <c r="C24" s="372">
        <v>188.13636363636363</v>
      </c>
      <c r="D24" s="372">
        <v>463.68181818181819</v>
      </c>
      <c r="E24" s="373">
        <v>651.81818181818176</v>
      </c>
      <c r="F24" s="374">
        <v>7.05576365848726E-3</v>
      </c>
      <c r="G24" s="372">
        <v>47.545454545454547</v>
      </c>
      <c r="H24" s="372">
        <v>76.272727272727266</v>
      </c>
      <c r="I24" s="373">
        <v>123.81818181818181</v>
      </c>
      <c r="J24" s="374">
        <v>1.1064175467099917E-2</v>
      </c>
      <c r="K24" s="407"/>
    </row>
    <row r="25" spans="1:11" s="408" customFormat="1" ht="30" customHeight="1">
      <c r="A25" s="407"/>
      <c r="B25" s="324" t="s">
        <v>119</v>
      </c>
      <c r="C25" s="372">
        <v>99.727272727272734</v>
      </c>
      <c r="D25" s="372">
        <v>520.68181818181813</v>
      </c>
      <c r="E25" s="373">
        <v>620.40909090909088</v>
      </c>
      <c r="F25" s="374">
        <v>6.7157683524890254E-3</v>
      </c>
      <c r="G25" s="372">
        <v>190.22727272727272</v>
      </c>
      <c r="H25" s="372">
        <v>730.31818181818187</v>
      </c>
      <c r="I25" s="373">
        <v>920.54545454545462</v>
      </c>
      <c r="J25" s="374">
        <v>8.2258326563769288E-2</v>
      </c>
      <c r="K25" s="407"/>
    </row>
    <row r="26" spans="1:11" s="408" customFormat="1" ht="65.099999999999994" customHeight="1">
      <c r="A26" s="407"/>
      <c r="B26" s="324" t="s">
        <v>120</v>
      </c>
      <c r="C26" s="372">
        <v>18.954545454545453</v>
      </c>
      <c r="D26" s="372">
        <v>46.545454545454547</v>
      </c>
      <c r="E26" s="373">
        <v>65.5</v>
      </c>
      <c r="F26" s="374">
        <v>7.0902060194422199E-4</v>
      </c>
      <c r="G26" s="372">
        <v>0</v>
      </c>
      <c r="H26" s="372">
        <v>2</v>
      </c>
      <c r="I26" s="373">
        <v>2</v>
      </c>
      <c r="J26" s="374">
        <v>1.787164906580016E-4</v>
      </c>
      <c r="K26" s="407"/>
    </row>
    <row r="27" spans="1:11" s="408" customFormat="1" ht="39.200000000000003" customHeight="1">
      <c r="A27" s="407"/>
      <c r="B27" s="324" t="s">
        <v>121</v>
      </c>
      <c r="C27" s="372">
        <v>0</v>
      </c>
      <c r="D27" s="372">
        <v>3</v>
      </c>
      <c r="E27" s="373">
        <v>3</v>
      </c>
      <c r="F27" s="374">
        <v>3.2474226043246805E-5</v>
      </c>
      <c r="G27" s="372">
        <v>0</v>
      </c>
      <c r="H27" s="372">
        <v>1</v>
      </c>
      <c r="I27" s="373">
        <v>1</v>
      </c>
      <c r="J27" s="374">
        <v>8.9358245329000801E-5</v>
      </c>
      <c r="K27" s="407"/>
    </row>
    <row r="28" spans="1:11" s="408" customFormat="1" ht="23.1" customHeight="1">
      <c r="A28" s="407"/>
      <c r="B28" s="306" t="s">
        <v>4</v>
      </c>
      <c r="C28" s="372">
        <v>1561.5</v>
      </c>
      <c r="D28" s="372">
        <v>41787.590909090912</v>
      </c>
      <c r="E28" s="373">
        <v>43349.090909090912</v>
      </c>
      <c r="F28" s="374">
        <v>0.46924272565035785</v>
      </c>
      <c r="G28" s="372"/>
      <c r="H28" s="372"/>
      <c r="I28" s="373"/>
      <c r="J28" s="374"/>
      <c r="K28" s="407"/>
    </row>
    <row r="29" spans="1:11" s="408" customFormat="1" ht="23.1" customHeight="1">
      <c r="A29" s="407"/>
      <c r="B29" s="306" t="s">
        <v>5</v>
      </c>
      <c r="C29" s="372">
        <v>257.86363636363637</v>
      </c>
      <c r="D29" s="372">
        <v>2881.2272727272725</v>
      </c>
      <c r="E29" s="373">
        <v>3139.090909090909</v>
      </c>
      <c r="F29" s="374">
        <v>3.3979849250706434E-2</v>
      </c>
      <c r="G29" s="372"/>
      <c r="H29" s="372"/>
      <c r="I29" s="373"/>
      <c r="J29" s="374"/>
      <c r="K29" s="407"/>
    </row>
    <row r="30" spans="1:11" s="50" customFormat="1" ht="29.25" customHeight="1">
      <c r="A30" s="14"/>
      <c r="B30" s="328" t="s">
        <v>9</v>
      </c>
      <c r="C30" s="376">
        <v>11117.954545454544</v>
      </c>
      <c r="D30" s="376">
        <v>81263.000000000015</v>
      </c>
      <c r="E30" s="376">
        <v>92380.954545454559</v>
      </c>
      <c r="F30" s="377">
        <v>1</v>
      </c>
      <c r="G30" s="376">
        <v>2806.409090909091</v>
      </c>
      <c r="H30" s="376">
        <v>8384.5</v>
      </c>
      <c r="I30" s="376">
        <v>11190.909090909092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I33" s="15"/>
    </row>
    <row r="34" spans="2:9">
      <c r="B34" s="331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5" customWidth="1"/>
    <col min="11" max="11" width="17.5703125" customWidth="1"/>
  </cols>
  <sheetData>
    <row r="1" spans="2:11" ht="26.1" customHeight="1">
      <c r="B1" s="736" t="s">
        <v>256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2:11" ht="26.1" customHeight="1">
      <c r="B2" s="773" t="s">
        <v>242</v>
      </c>
      <c r="C2" s="773"/>
      <c r="D2" s="780"/>
      <c r="E2" s="780"/>
      <c r="F2" s="780"/>
      <c r="G2" s="780"/>
      <c r="H2" s="780"/>
      <c r="I2" s="780"/>
      <c r="J2" s="780"/>
    </row>
    <row r="3" spans="2:11" ht="26.1" customHeight="1"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2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2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2:11" ht="24.75" customHeight="1">
      <c r="B8" s="337" t="s">
        <v>322</v>
      </c>
      <c r="C8" s="338">
        <v>252.54999999999998</v>
      </c>
      <c r="D8" s="339">
        <v>240.64</v>
      </c>
      <c r="E8" s="339">
        <v>9.91</v>
      </c>
      <c r="F8" s="339">
        <v>2</v>
      </c>
      <c r="G8" s="338">
        <v>212.36</v>
      </c>
      <c r="H8" s="338">
        <v>1</v>
      </c>
      <c r="I8" s="338">
        <v>0</v>
      </c>
      <c r="J8" s="349">
        <v>465.91</v>
      </c>
    </row>
    <row r="9" spans="2:11" ht="15.95" customHeight="1">
      <c r="B9" s="341" t="s">
        <v>336</v>
      </c>
      <c r="C9" s="342">
        <v>18.73</v>
      </c>
      <c r="D9" s="343">
        <v>18.18</v>
      </c>
      <c r="E9" s="343">
        <v>0.55000000000000004</v>
      </c>
      <c r="F9" s="339">
        <v>0</v>
      </c>
      <c r="G9" s="342">
        <v>14</v>
      </c>
      <c r="H9" s="338">
        <v>0</v>
      </c>
      <c r="I9" s="338">
        <v>0</v>
      </c>
      <c r="J9" s="350">
        <v>32.729999999999997</v>
      </c>
    </row>
    <row r="10" spans="2:11" ht="15.95" customHeight="1">
      <c r="B10" s="341" t="s">
        <v>342</v>
      </c>
      <c r="C10" s="342">
        <v>124.91</v>
      </c>
      <c r="D10" s="343">
        <v>120.09</v>
      </c>
      <c r="E10" s="343">
        <v>3.82</v>
      </c>
      <c r="F10" s="339">
        <v>1</v>
      </c>
      <c r="G10" s="342">
        <v>162.86000000000001</v>
      </c>
      <c r="H10" s="338">
        <v>0</v>
      </c>
      <c r="I10" s="338">
        <v>0</v>
      </c>
      <c r="J10" s="350">
        <v>287.77</v>
      </c>
    </row>
    <row r="11" spans="2:11" ht="15.95" customHeight="1">
      <c r="B11" s="341" t="s">
        <v>353</v>
      </c>
      <c r="C11" s="342">
        <v>1529.9599999999998</v>
      </c>
      <c r="D11" s="343">
        <v>1212.55</v>
      </c>
      <c r="E11" s="343">
        <v>266.82</v>
      </c>
      <c r="F11" s="339">
        <v>50.59</v>
      </c>
      <c r="G11" s="342">
        <v>199.77</v>
      </c>
      <c r="H11" s="338">
        <v>4.5</v>
      </c>
      <c r="I11" s="338">
        <v>0</v>
      </c>
      <c r="J11" s="350">
        <v>1734.23</v>
      </c>
    </row>
    <row r="12" spans="2:11" ht="15.95" customHeight="1">
      <c r="B12" s="341" t="s">
        <v>366</v>
      </c>
      <c r="C12" s="342"/>
      <c r="D12" s="343">
        <v>3</v>
      </c>
      <c r="E12" s="343">
        <v>0</v>
      </c>
      <c r="F12" s="339">
        <v>1</v>
      </c>
      <c r="G12" s="342">
        <v>3</v>
      </c>
      <c r="H12" s="338">
        <v>0</v>
      </c>
      <c r="I12" s="338">
        <v>0</v>
      </c>
      <c r="J12" s="350">
        <v>7</v>
      </c>
    </row>
    <row r="13" spans="2:11" ht="15.95" customHeight="1">
      <c r="B13" s="341" t="s">
        <v>379</v>
      </c>
      <c r="C13" s="342">
        <v>15.45</v>
      </c>
      <c r="D13" s="343">
        <v>15.45</v>
      </c>
      <c r="E13" s="343">
        <v>0</v>
      </c>
      <c r="F13" s="339">
        <v>0</v>
      </c>
      <c r="G13" s="342">
        <v>8.41</v>
      </c>
      <c r="H13" s="338">
        <v>0</v>
      </c>
      <c r="I13" s="338">
        <v>0</v>
      </c>
      <c r="J13" s="350">
        <v>23.86</v>
      </c>
    </row>
    <row r="14" spans="2:11" ht="15.95" customHeight="1">
      <c r="B14" s="341" t="s">
        <v>384</v>
      </c>
      <c r="C14" s="342">
        <v>11.899999999999999</v>
      </c>
      <c r="D14" s="343">
        <v>9.9499999999999993</v>
      </c>
      <c r="E14" s="343">
        <v>1.95</v>
      </c>
      <c r="F14" s="339">
        <v>0</v>
      </c>
      <c r="G14" s="342">
        <v>14</v>
      </c>
      <c r="H14" s="338">
        <v>0</v>
      </c>
      <c r="I14" s="338">
        <v>0</v>
      </c>
      <c r="J14" s="350">
        <v>25.91</v>
      </c>
    </row>
    <row r="15" spans="2:11" ht="15.95" customHeight="1">
      <c r="B15" s="341" t="s">
        <v>392</v>
      </c>
      <c r="C15" s="342">
        <v>47.269999999999996</v>
      </c>
      <c r="D15" s="343">
        <v>45.86</v>
      </c>
      <c r="E15" s="343">
        <v>1.41</v>
      </c>
      <c r="F15" s="339">
        <v>0</v>
      </c>
      <c r="G15" s="342">
        <v>10.18</v>
      </c>
      <c r="H15" s="338">
        <v>0</v>
      </c>
      <c r="I15" s="338">
        <v>0</v>
      </c>
      <c r="J15" s="350">
        <v>57.45</v>
      </c>
    </row>
    <row r="16" spans="2:11" ht="15.95" customHeight="1">
      <c r="B16" s="341" t="s">
        <v>393</v>
      </c>
      <c r="C16" s="342">
        <v>16.05</v>
      </c>
      <c r="D16" s="343">
        <v>16.05</v>
      </c>
      <c r="E16" s="343">
        <v>0</v>
      </c>
      <c r="F16" s="339">
        <v>0</v>
      </c>
      <c r="G16" s="342">
        <v>4</v>
      </c>
      <c r="H16" s="338">
        <v>0</v>
      </c>
      <c r="I16" s="338">
        <v>0</v>
      </c>
      <c r="J16" s="350">
        <v>20.05</v>
      </c>
    </row>
    <row r="17" spans="2:10" ht="15.95" customHeight="1">
      <c r="B17" s="341" t="s">
        <v>395</v>
      </c>
      <c r="C17" s="342">
        <v>12.86</v>
      </c>
      <c r="D17" s="343">
        <v>10.86</v>
      </c>
      <c r="E17" s="343">
        <v>2</v>
      </c>
      <c r="F17" s="339">
        <v>0</v>
      </c>
      <c r="G17" s="342">
        <v>10.95</v>
      </c>
      <c r="H17" s="338">
        <v>0</v>
      </c>
      <c r="I17" s="338">
        <v>0</v>
      </c>
      <c r="J17" s="350">
        <v>23.82</v>
      </c>
    </row>
    <row r="18" spans="2:10" ht="15.95" customHeight="1">
      <c r="B18" s="341" t="s">
        <v>400</v>
      </c>
      <c r="C18" s="342">
        <v>14</v>
      </c>
      <c r="D18" s="343">
        <v>14</v>
      </c>
      <c r="E18" s="343">
        <v>0</v>
      </c>
      <c r="F18" s="339">
        <v>0</v>
      </c>
      <c r="G18" s="342">
        <v>12.27</v>
      </c>
      <c r="H18" s="338">
        <v>0</v>
      </c>
      <c r="I18" s="338">
        <v>0</v>
      </c>
      <c r="J18" s="350">
        <v>26.27</v>
      </c>
    </row>
    <row r="19" spans="2:10" ht="15.95" customHeight="1">
      <c r="B19" s="341" t="s">
        <v>401</v>
      </c>
      <c r="C19" s="342">
        <v>608.28</v>
      </c>
      <c r="D19" s="343">
        <v>578.23</v>
      </c>
      <c r="E19" s="343">
        <v>26.55</v>
      </c>
      <c r="F19" s="339">
        <v>3.5</v>
      </c>
      <c r="G19" s="342">
        <v>255.14</v>
      </c>
      <c r="H19" s="338">
        <v>3</v>
      </c>
      <c r="I19" s="338">
        <v>0</v>
      </c>
      <c r="J19" s="350">
        <v>866.41</v>
      </c>
    </row>
    <row r="20" spans="2:10" ht="15.95" customHeight="1">
      <c r="B20" s="341" t="s">
        <v>409</v>
      </c>
      <c r="C20" s="342">
        <v>21.45</v>
      </c>
      <c r="D20" s="343">
        <v>21.45</v>
      </c>
      <c r="E20" s="343">
        <v>0</v>
      </c>
      <c r="F20" s="339">
        <v>0</v>
      </c>
      <c r="G20" s="342">
        <v>5</v>
      </c>
      <c r="H20" s="338">
        <v>0</v>
      </c>
      <c r="I20" s="338">
        <v>0</v>
      </c>
      <c r="J20" s="350">
        <v>26.45</v>
      </c>
    </row>
    <row r="21" spans="2:10" ht="15.95" customHeight="1">
      <c r="B21" s="341" t="s">
        <v>422</v>
      </c>
      <c r="C21" s="342">
        <v>74.459999999999994</v>
      </c>
      <c r="D21" s="343">
        <v>70.91</v>
      </c>
      <c r="E21" s="343">
        <v>2.5499999999999998</v>
      </c>
      <c r="F21" s="339">
        <v>1</v>
      </c>
      <c r="G21" s="342">
        <v>32.450000000000003</v>
      </c>
      <c r="H21" s="338">
        <v>0</v>
      </c>
      <c r="I21" s="338">
        <v>0</v>
      </c>
      <c r="J21" s="350">
        <v>106.91</v>
      </c>
    </row>
    <row r="22" spans="2:10" ht="15.95" customHeight="1">
      <c r="B22" s="341" t="s">
        <v>428</v>
      </c>
      <c r="C22" s="342">
        <v>93.68</v>
      </c>
      <c r="D22" s="343">
        <v>90.68</v>
      </c>
      <c r="E22" s="343">
        <v>3</v>
      </c>
      <c r="F22" s="339">
        <v>0</v>
      </c>
      <c r="G22" s="342">
        <v>67.86</v>
      </c>
      <c r="H22" s="338">
        <v>0</v>
      </c>
      <c r="I22" s="338">
        <v>0</v>
      </c>
      <c r="J22" s="350">
        <v>161.55000000000001</v>
      </c>
    </row>
    <row r="23" spans="2:10" ht="15.95" customHeight="1">
      <c r="B23" s="341" t="s">
        <v>436</v>
      </c>
      <c r="C23" s="342">
        <v>1344.0900000000001</v>
      </c>
      <c r="D23" s="343">
        <v>1295.27</v>
      </c>
      <c r="E23" s="343">
        <v>36.18</v>
      </c>
      <c r="F23" s="339">
        <v>12.64</v>
      </c>
      <c r="G23" s="342">
        <v>386.23</v>
      </c>
      <c r="H23" s="338">
        <v>3.09</v>
      </c>
      <c r="I23" s="338">
        <v>0</v>
      </c>
      <c r="J23" s="350">
        <v>1733.41</v>
      </c>
    </row>
    <row r="24" spans="2:10" ht="15.95" customHeight="1">
      <c r="B24" s="341" t="s">
        <v>448</v>
      </c>
      <c r="C24" s="342">
        <v>32.909999999999997</v>
      </c>
      <c r="D24" s="343">
        <v>29.09</v>
      </c>
      <c r="E24" s="343">
        <v>2.82</v>
      </c>
      <c r="F24" s="339">
        <v>1</v>
      </c>
      <c r="G24" s="342">
        <v>15</v>
      </c>
      <c r="H24" s="338">
        <v>0</v>
      </c>
      <c r="I24" s="338">
        <v>0</v>
      </c>
      <c r="J24" s="350">
        <v>47.91</v>
      </c>
    </row>
    <row r="25" spans="2:10" ht="15.95" customHeight="1">
      <c r="B25" s="341" t="s">
        <v>453</v>
      </c>
      <c r="C25" s="342">
        <v>424.13</v>
      </c>
      <c r="D25" s="343">
        <v>358.18</v>
      </c>
      <c r="E25" s="343">
        <v>51.95</v>
      </c>
      <c r="F25" s="339">
        <v>14</v>
      </c>
      <c r="G25" s="342">
        <v>60</v>
      </c>
      <c r="H25" s="338">
        <v>0</v>
      </c>
      <c r="I25" s="338">
        <v>0</v>
      </c>
      <c r="J25" s="350">
        <v>484.14</v>
      </c>
    </row>
    <row r="26" spans="2:10" ht="15.95" customHeight="1">
      <c r="B26" s="341" t="s">
        <v>454</v>
      </c>
      <c r="C26" s="342">
        <v>2.73</v>
      </c>
      <c r="D26" s="343">
        <v>2.73</v>
      </c>
      <c r="E26" s="343">
        <v>0</v>
      </c>
      <c r="F26" s="339">
        <v>0</v>
      </c>
      <c r="G26" s="342">
        <v>2</v>
      </c>
      <c r="H26" s="338">
        <v>0</v>
      </c>
      <c r="I26" s="338">
        <v>0</v>
      </c>
      <c r="J26" s="350">
        <v>4.7300000000000004</v>
      </c>
    </row>
    <row r="27" spans="2:10" ht="15.95" customHeight="1">
      <c r="B27" s="341" t="s">
        <v>463</v>
      </c>
      <c r="C27" s="342">
        <v>6</v>
      </c>
      <c r="D27" s="343">
        <v>3</v>
      </c>
      <c r="E27" s="343">
        <v>3</v>
      </c>
      <c r="F27" s="339">
        <v>0</v>
      </c>
      <c r="G27" s="342">
        <v>2</v>
      </c>
      <c r="H27" s="338">
        <v>0</v>
      </c>
      <c r="I27" s="338">
        <v>0</v>
      </c>
      <c r="J27" s="350">
        <v>8</v>
      </c>
    </row>
    <row r="28" spans="2:10" ht="15.95" customHeight="1">
      <c r="B28" s="341" t="s">
        <v>491</v>
      </c>
      <c r="C28" s="342">
        <v>149.64000000000001</v>
      </c>
      <c r="D28" s="343">
        <v>145.05000000000001</v>
      </c>
      <c r="E28" s="343">
        <v>4.59</v>
      </c>
      <c r="F28" s="339">
        <v>0</v>
      </c>
      <c r="G28" s="342">
        <v>201.82</v>
      </c>
      <c r="H28" s="338">
        <v>0</v>
      </c>
      <c r="I28" s="338">
        <v>0</v>
      </c>
      <c r="J28" s="350">
        <v>351.45</v>
      </c>
    </row>
    <row r="29" spans="2:10" ht="15.95" customHeight="1">
      <c r="B29" s="341" t="s">
        <v>501</v>
      </c>
      <c r="C29" s="342">
        <v>472.64</v>
      </c>
      <c r="D29" s="343">
        <v>423.5</v>
      </c>
      <c r="E29" s="343">
        <v>44.14</v>
      </c>
      <c r="F29" s="339">
        <v>5</v>
      </c>
      <c r="G29" s="342">
        <v>124.82</v>
      </c>
      <c r="H29" s="338">
        <v>0</v>
      </c>
      <c r="I29" s="338">
        <v>0</v>
      </c>
      <c r="J29" s="350">
        <v>597.45000000000005</v>
      </c>
    </row>
    <row r="30" spans="2:10" ht="15.95" customHeight="1">
      <c r="B30" s="341" t="s">
        <v>502</v>
      </c>
      <c r="C30" s="342">
        <v>1023.7700000000001</v>
      </c>
      <c r="D30" s="343">
        <v>966.59</v>
      </c>
      <c r="E30" s="343">
        <v>51.73</v>
      </c>
      <c r="F30" s="339">
        <v>5.45</v>
      </c>
      <c r="G30" s="342">
        <v>133.22999999999999</v>
      </c>
      <c r="H30" s="338">
        <v>0</v>
      </c>
      <c r="I30" s="338">
        <v>0</v>
      </c>
      <c r="J30" s="350">
        <v>1157</v>
      </c>
    </row>
    <row r="31" spans="2:10" ht="15.95" customHeight="1">
      <c r="B31" s="341" t="s">
        <v>507</v>
      </c>
      <c r="C31" s="342">
        <v>51.86</v>
      </c>
      <c r="D31" s="343">
        <v>48.86</v>
      </c>
      <c r="E31" s="343">
        <v>3</v>
      </c>
      <c r="F31" s="339">
        <v>0</v>
      </c>
      <c r="G31" s="342">
        <v>19</v>
      </c>
      <c r="H31" s="338">
        <v>0</v>
      </c>
      <c r="I31" s="338">
        <v>0</v>
      </c>
      <c r="J31" s="350">
        <v>70.86</v>
      </c>
    </row>
    <row r="32" spans="2:10" ht="14.45" customHeight="1">
      <c r="B32" s="341" t="s">
        <v>510</v>
      </c>
      <c r="C32" s="342">
        <v>4727.59</v>
      </c>
      <c r="D32" s="343">
        <v>3523.59</v>
      </c>
      <c r="E32" s="343">
        <v>1043.32</v>
      </c>
      <c r="F32" s="339">
        <v>160.68</v>
      </c>
      <c r="G32" s="342">
        <v>801.18</v>
      </c>
      <c r="H32" s="338">
        <v>1.18</v>
      </c>
      <c r="I32" s="338">
        <v>0</v>
      </c>
      <c r="J32" s="350">
        <v>5529.95</v>
      </c>
    </row>
    <row r="33" spans="2:10" ht="14.45" customHeight="1">
      <c r="B33" s="341" t="s">
        <v>535</v>
      </c>
      <c r="C33" s="342">
        <v>37.049999999999997</v>
      </c>
      <c r="D33" s="343">
        <v>34.82</v>
      </c>
      <c r="E33" s="343">
        <v>2.23</v>
      </c>
      <c r="F33" s="339">
        <v>0</v>
      </c>
      <c r="G33" s="342">
        <v>48.86</v>
      </c>
      <c r="H33" s="338">
        <v>0</v>
      </c>
      <c r="I33" s="338">
        <v>0</v>
      </c>
      <c r="J33" s="350">
        <v>85.91</v>
      </c>
    </row>
    <row r="34" spans="2:10" ht="15.95" customHeight="1">
      <c r="B34" s="351" t="s">
        <v>125</v>
      </c>
      <c r="C34" s="64">
        <v>11117.954545454544</v>
      </c>
      <c r="D34" s="346">
        <v>9298.5909090909081</v>
      </c>
      <c r="E34" s="346">
        <v>1561.5</v>
      </c>
      <c r="F34" s="346">
        <v>257.86363636363637</v>
      </c>
      <c r="G34" s="64">
        <v>2806.409090909091</v>
      </c>
      <c r="H34" s="64">
        <v>12.772727272727273</v>
      </c>
      <c r="I34" s="64">
        <v>0</v>
      </c>
      <c r="J34" s="64">
        <v>13937.136363636364</v>
      </c>
    </row>
    <row r="35" spans="2:10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</row>
    <row r="36" spans="2:10" ht="15.95" customHeight="1">
      <c r="B36" s="337" t="s">
        <v>464</v>
      </c>
      <c r="C36" s="338">
        <v>33357.090000000004</v>
      </c>
      <c r="D36" s="339">
        <v>9339.41</v>
      </c>
      <c r="E36" s="339">
        <v>23680.86</v>
      </c>
      <c r="F36" s="339">
        <v>336.82</v>
      </c>
      <c r="G36" s="338">
        <v>2257.96</v>
      </c>
      <c r="H36" s="338">
        <v>42.82</v>
      </c>
      <c r="I36" s="338">
        <v>0</v>
      </c>
      <c r="J36" s="349">
        <v>35657.86</v>
      </c>
    </row>
    <row r="37" spans="2:10" ht="15.95" customHeight="1">
      <c r="B37" s="341" t="s">
        <v>387</v>
      </c>
      <c r="C37" s="342">
        <v>7730.7699999999995</v>
      </c>
      <c r="D37" s="343">
        <v>3746.09</v>
      </c>
      <c r="E37" s="343">
        <v>3824.45</v>
      </c>
      <c r="F37" s="343">
        <v>160.22999999999999</v>
      </c>
      <c r="G37" s="342">
        <v>426.14</v>
      </c>
      <c r="H37" s="342">
        <v>0</v>
      </c>
      <c r="I37" s="342">
        <v>0</v>
      </c>
      <c r="J37" s="350">
        <v>8156.91</v>
      </c>
    </row>
    <row r="38" spans="2:10" ht="15.95" customHeight="1">
      <c r="B38" s="341" t="s">
        <v>369</v>
      </c>
      <c r="C38" s="342">
        <v>5385.09</v>
      </c>
      <c r="D38" s="343">
        <v>4445.5</v>
      </c>
      <c r="E38" s="343">
        <v>618.91</v>
      </c>
      <c r="F38" s="343">
        <v>320.68</v>
      </c>
      <c r="G38" s="342">
        <v>420.41</v>
      </c>
      <c r="H38" s="342">
        <v>0</v>
      </c>
      <c r="I38" s="342">
        <v>0</v>
      </c>
      <c r="J38" s="350">
        <v>5805.5</v>
      </c>
    </row>
    <row r="39" spans="2:10" ht="15.95" customHeight="1">
      <c r="B39" s="341" t="s">
        <v>551</v>
      </c>
      <c r="C39" s="342">
        <v>3482.6800000000003</v>
      </c>
      <c r="D39" s="343">
        <v>2390.8200000000002</v>
      </c>
      <c r="E39" s="343">
        <v>168.5</v>
      </c>
      <c r="F39" s="343">
        <v>923.36</v>
      </c>
      <c r="G39" s="342">
        <v>448.68</v>
      </c>
      <c r="H39" s="342">
        <v>4</v>
      </c>
      <c r="I39" s="342">
        <v>0</v>
      </c>
      <c r="J39" s="350">
        <v>3935.36</v>
      </c>
    </row>
    <row r="40" spans="2:10" ht="15.95" customHeight="1">
      <c r="B40" s="341" t="s">
        <v>523</v>
      </c>
      <c r="C40" s="342">
        <v>3459</v>
      </c>
      <c r="D40" s="343">
        <v>1043.4100000000001</v>
      </c>
      <c r="E40" s="343">
        <v>2414.59</v>
      </c>
      <c r="F40" s="343">
        <v>1</v>
      </c>
      <c r="G40" s="342">
        <v>38.549999999999997</v>
      </c>
      <c r="H40" s="342">
        <v>56.23</v>
      </c>
      <c r="I40" s="342">
        <v>0</v>
      </c>
      <c r="J40" s="350">
        <v>3553.77</v>
      </c>
    </row>
    <row r="41" spans="2:10" ht="15.95" customHeight="1">
      <c r="B41" s="341" t="s">
        <v>556</v>
      </c>
      <c r="C41" s="342">
        <v>2885.1900000000005</v>
      </c>
      <c r="D41" s="343">
        <v>2598.8200000000002</v>
      </c>
      <c r="E41" s="343">
        <v>192.55</v>
      </c>
      <c r="F41" s="343">
        <v>93.82</v>
      </c>
      <c r="G41" s="342">
        <v>266.64</v>
      </c>
      <c r="H41" s="342">
        <v>0</v>
      </c>
      <c r="I41" s="342">
        <v>0</v>
      </c>
      <c r="J41" s="350">
        <v>3151.82</v>
      </c>
    </row>
    <row r="42" spans="2:10" ht="15.95" customHeight="1">
      <c r="B42" s="341" t="s">
        <v>462</v>
      </c>
      <c r="C42" s="342">
        <v>3054.7299999999996</v>
      </c>
      <c r="D42" s="343">
        <v>655.04999999999995</v>
      </c>
      <c r="E42" s="343">
        <v>2395.6799999999998</v>
      </c>
      <c r="F42" s="343">
        <v>4</v>
      </c>
      <c r="G42" s="342">
        <v>13</v>
      </c>
      <c r="H42" s="342">
        <v>1</v>
      </c>
      <c r="I42" s="342">
        <v>0</v>
      </c>
      <c r="J42" s="350">
        <v>3068.73</v>
      </c>
    </row>
    <row r="43" spans="2:10" ht="15.95" customHeight="1">
      <c r="B43" s="341" t="s">
        <v>347</v>
      </c>
      <c r="C43" s="342">
        <v>2745.6400000000003</v>
      </c>
      <c r="D43" s="343">
        <v>1291.73</v>
      </c>
      <c r="E43" s="343">
        <v>1292.9100000000001</v>
      </c>
      <c r="F43" s="343">
        <v>161</v>
      </c>
      <c r="G43" s="342">
        <v>206.86</v>
      </c>
      <c r="H43" s="342">
        <v>0</v>
      </c>
      <c r="I43" s="342">
        <v>0</v>
      </c>
      <c r="J43" s="350">
        <v>2952.5</v>
      </c>
    </row>
    <row r="44" spans="2:10" ht="15.95" customHeight="1">
      <c r="B44" s="341" t="s">
        <v>365</v>
      </c>
      <c r="C44" s="342">
        <v>796.86</v>
      </c>
      <c r="D44" s="343">
        <v>793.86</v>
      </c>
      <c r="E44" s="343">
        <v>1</v>
      </c>
      <c r="F44" s="343">
        <v>2</v>
      </c>
      <c r="G44" s="342">
        <v>1615.95</v>
      </c>
      <c r="H44" s="342">
        <v>0</v>
      </c>
      <c r="I44" s="342">
        <v>0</v>
      </c>
      <c r="J44" s="350">
        <v>2412.8200000000002</v>
      </c>
    </row>
    <row r="45" spans="2:10" ht="15.95" customHeight="1">
      <c r="B45" s="341" t="s">
        <v>506</v>
      </c>
      <c r="C45" s="342">
        <v>1223.18</v>
      </c>
      <c r="D45" s="343">
        <v>1193.77</v>
      </c>
      <c r="E45" s="343">
        <v>24.41</v>
      </c>
      <c r="F45" s="343">
        <v>5</v>
      </c>
      <c r="G45" s="342">
        <v>1071.3599999999999</v>
      </c>
      <c r="H45" s="342">
        <v>0</v>
      </c>
      <c r="I45" s="342">
        <v>0</v>
      </c>
      <c r="J45" s="350">
        <v>2294.5500000000002</v>
      </c>
    </row>
    <row r="46" spans="2:10" ht="18" customHeight="1">
      <c r="B46" s="341" t="s">
        <v>625</v>
      </c>
      <c r="C46" s="342">
        <v>17142.78</v>
      </c>
      <c r="D46" s="343">
        <v>9095.73</v>
      </c>
      <c r="E46" s="343">
        <v>7173.73</v>
      </c>
      <c r="F46" s="343">
        <v>873.32</v>
      </c>
      <c r="G46" s="342">
        <v>1618.95</v>
      </c>
      <c r="H46" s="342">
        <v>25.32</v>
      </c>
      <c r="I46" s="342">
        <v>0</v>
      </c>
      <c r="J46" s="350">
        <v>18787.05</v>
      </c>
    </row>
    <row r="47" spans="2:10" ht="15.95" customHeight="1">
      <c r="B47" s="351" t="s">
        <v>129</v>
      </c>
      <c r="C47" s="64">
        <v>81263.000000000015</v>
      </c>
      <c r="D47" s="346">
        <v>36594.181818181823</v>
      </c>
      <c r="E47" s="346">
        <v>41787.590909090912</v>
      </c>
      <c r="F47" s="346">
        <v>2881.2272727272725</v>
      </c>
      <c r="G47" s="64">
        <v>8384.5</v>
      </c>
      <c r="H47" s="64">
        <v>129.36363636363637</v>
      </c>
      <c r="I47" s="64">
        <v>0</v>
      </c>
      <c r="J47" s="64">
        <v>89776.863636363647</v>
      </c>
    </row>
    <row r="48" spans="2:10" ht="12.75">
      <c r="B48" s="14"/>
      <c r="C48" s="15"/>
      <c r="D48" s="364"/>
      <c r="E48" s="364"/>
      <c r="F48" s="364"/>
      <c r="G48" s="15"/>
      <c r="H48" s="15"/>
      <c r="I48" s="15"/>
      <c r="J48" s="348"/>
    </row>
    <row r="49" spans="1:10" ht="25.7" customHeight="1">
      <c r="B49" s="352" t="s">
        <v>130</v>
      </c>
      <c r="C49" s="66">
        <v>92380.954545454559</v>
      </c>
      <c r="D49" s="395">
        <v>45892.772727272735</v>
      </c>
      <c r="E49" s="395">
        <v>43349.090909090912</v>
      </c>
      <c r="F49" s="395">
        <v>3139.090909090909</v>
      </c>
      <c r="G49" s="66">
        <v>11190.909090909092</v>
      </c>
      <c r="H49" s="66">
        <v>142.13636363636365</v>
      </c>
      <c r="I49" s="66">
        <v>0</v>
      </c>
      <c r="J49" s="66">
        <v>103714.00000000001</v>
      </c>
    </row>
    <row r="50" spans="1:10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0" s="365" customFormat="1">
      <c r="A51" s="14"/>
      <c r="B51" s="14"/>
      <c r="C51" s="67"/>
      <c r="D51" s="67"/>
      <c r="G51" s="67"/>
      <c r="H51" s="67"/>
      <c r="I51" s="67"/>
    </row>
    <row r="52" spans="1:10" s="365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5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5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5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5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5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5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5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5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5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5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5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5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5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5"/>
    </row>
    <row r="67" spans="1:10" s="67" customFormat="1">
      <c r="A67" s="14"/>
      <c r="B67" s="14"/>
      <c r="J67" s="365"/>
    </row>
    <row r="68" spans="1:10" s="67" customFormat="1">
      <c r="A68" s="14"/>
      <c r="B68" s="14"/>
      <c r="J68" s="365"/>
    </row>
    <row r="69" spans="1:10" s="67" customFormat="1">
      <c r="A69" s="14"/>
      <c r="B69" s="14"/>
      <c r="J69" s="365"/>
    </row>
    <row r="70" spans="1:10" s="67" customFormat="1">
      <c r="A70" s="14"/>
      <c r="B70" s="14"/>
      <c r="J70" s="365"/>
    </row>
    <row r="71" spans="1:10" s="67" customFormat="1">
      <c r="A71" s="14"/>
      <c r="B71" s="14"/>
      <c r="J71" s="365"/>
    </row>
    <row r="72" spans="1:10" s="67" customFormat="1">
      <c r="A72" s="14"/>
      <c r="B72" s="14"/>
      <c r="J72" s="365"/>
    </row>
    <row r="73" spans="1:10" s="67" customFormat="1">
      <c r="A73" s="14"/>
      <c r="B73" s="14"/>
      <c r="J73" s="365"/>
    </row>
    <row r="74" spans="1:10" s="67" customFormat="1">
      <c r="A74" s="14"/>
      <c r="B74" s="14"/>
      <c r="J74" s="365"/>
    </row>
    <row r="75" spans="1:10" s="67" customFormat="1">
      <c r="A75" s="14"/>
      <c r="B75" s="14"/>
      <c r="J75" s="365"/>
    </row>
    <row r="76" spans="1:10" s="67" customFormat="1">
      <c r="A76" s="14"/>
      <c r="B76" s="14"/>
      <c r="J76" s="365"/>
    </row>
    <row r="77" spans="1:10" s="67" customFormat="1">
      <c r="A77" s="14"/>
      <c r="B77" s="14"/>
      <c r="J77" s="365"/>
    </row>
    <row r="78" spans="1:10" s="67" customFormat="1">
      <c r="A78" s="14"/>
      <c r="B78" s="14"/>
      <c r="J78" s="365"/>
    </row>
    <row r="79" spans="1:10" s="67" customFormat="1">
      <c r="A79" s="14"/>
      <c r="B79" s="14"/>
      <c r="J79" s="365"/>
    </row>
    <row r="80" spans="1:10" s="67" customFormat="1">
      <c r="A80" s="14"/>
      <c r="B80" s="14"/>
      <c r="J80" s="365"/>
    </row>
    <row r="81" spans="1:10" s="67" customFormat="1">
      <c r="A81" s="14"/>
      <c r="B81" s="14"/>
      <c r="J81" s="365"/>
    </row>
    <row r="82" spans="1:10" s="67" customFormat="1">
      <c r="A82" s="14"/>
      <c r="B82" s="14"/>
      <c r="J82" s="365"/>
    </row>
    <row r="83" spans="1:10" s="67" customFormat="1">
      <c r="A83" s="14"/>
      <c r="B83" s="14"/>
      <c r="J83" s="365"/>
    </row>
    <row r="84" spans="1:10" s="67" customFormat="1">
      <c r="A84" s="14"/>
      <c r="B84" s="14"/>
      <c r="J84" s="365"/>
    </row>
    <row r="85" spans="1:10" s="67" customFormat="1">
      <c r="A85" s="14"/>
      <c r="B85" s="14"/>
      <c r="J85" s="365"/>
    </row>
    <row r="86" spans="1:10" s="67" customFormat="1">
      <c r="A86" s="14"/>
      <c r="B86" s="14"/>
      <c r="J86" s="365"/>
    </row>
    <row r="87" spans="1:10" s="67" customFormat="1">
      <c r="A87" s="14"/>
      <c r="B87" s="14"/>
      <c r="J87" s="365"/>
    </row>
    <row r="88" spans="1:10" s="67" customFormat="1">
      <c r="A88" s="14"/>
      <c r="B88" s="14"/>
      <c r="J88" s="365"/>
    </row>
    <row r="89" spans="1:10" s="67" customFormat="1">
      <c r="A89" s="14"/>
      <c r="B89" s="14"/>
      <c r="J89" s="365"/>
    </row>
    <row r="90" spans="1:10" s="67" customFormat="1">
      <c r="A90" s="14"/>
      <c r="B90" s="14"/>
      <c r="J90" s="365"/>
    </row>
    <row r="91" spans="1:10" s="67" customFormat="1">
      <c r="A91" s="14"/>
      <c r="B91" s="14"/>
      <c r="J91" s="365"/>
    </row>
    <row r="92" spans="1:10" s="67" customFormat="1">
      <c r="A92" s="14"/>
      <c r="B92" s="14"/>
      <c r="J92" s="365"/>
    </row>
    <row r="93" spans="1:10" s="67" customFormat="1">
      <c r="A93" s="14"/>
      <c r="B93" s="14"/>
      <c r="J93" s="365"/>
    </row>
    <row r="94" spans="1:10" s="67" customFormat="1">
      <c r="A94" s="14"/>
      <c r="B94" s="14"/>
      <c r="J94" s="365"/>
    </row>
    <row r="95" spans="1:10" s="67" customFormat="1">
      <c r="A95" s="14"/>
      <c r="B95" s="14"/>
      <c r="J95" s="365"/>
    </row>
    <row r="96" spans="1:10" s="67" customFormat="1">
      <c r="A96" s="14"/>
      <c r="B96" s="14"/>
      <c r="J96" s="365"/>
    </row>
    <row r="97" spans="1:10" s="67" customFormat="1">
      <c r="A97" s="14"/>
      <c r="B97" s="14"/>
      <c r="J97" s="365"/>
    </row>
    <row r="98" spans="1:10" s="67" customFormat="1">
      <c r="A98" s="14"/>
      <c r="B98" s="14"/>
      <c r="J98" s="365"/>
    </row>
    <row r="99" spans="1:10" s="67" customFormat="1">
      <c r="A99" s="14"/>
      <c r="B99" s="14"/>
      <c r="J99" s="365"/>
    </row>
    <row r="100" spans="1:10" s="67" customFormat="1">
      <c r="A100" s="14"/>
      <c r="B100" s="14"/>
      <c r="J100" s="365"/>
    </row>
    <row r="101" spans="1:10" s="67" customFormat="1">
      <c r="A101" s="14"/>
      <c r="B101" s="14"/>
      <c r="J101" s="365"/>
    </row>
    <row r="102" spans="1:10" s="67" customFormat="1">
      <c r="A102" s="14"/>
      <c r="B102" s="14"/>
      <c r="J102" s="365"/>
    </row>
    <row r="103" spans="1:10" s="67" customFormat="1">
      <c r="A103" s="14"/>
      <c r="B103" s="14"/>
      <c r="J103" s="365"/>
    </row>
    <row r="104" spans="1:10" s="67" customFormat="1">
      <c r="A104" s="14"/>
      <c r="B104" s="14"/>
      <c r="J104" s="365"/>
    </row>
    <row r="105" spans="1:10" s="67" customFormat="1">
      <c r="A105" s="14"/>
      <c r="B105" s="14"/>
      <c r="J105" s="365"/>
    </row>
    <row r="106" spans="1:10" s="67" customFormat="1">
      <c r="A106" s="14"/>
      <c r="B106" s="14"/>
      <c r="J106" s="365"/>
    </row>
    <row r="107" spans="1:10" s="67" customFormat="1">
      <c r="A107" s="14"/>
      <c r="B107" s="14"/>
      <c r="J107" s="365"/>
    </row>
    <row r="108" spans="1:10" s="67" customFormat="1">
      <c r="A108" s="14"/>
      <c r="B108" s="14"/>
      <c r="J108" s="365"/>
    </row>
    <row r="109" spans="1:10" s="67" customFormat="1">
      <c r="A109" s="14"/>
      <c r="B109" s="14"/>
      <c r="J109" s="365"/>
    </row>
    <row r="110" spans="1:10" s="67" customFormat="1">
      <c r="A110" s="14"/>
      <c r="B110" s="14"/>
      <c r="J110" s="365"/>
    </row>
    <row r="111" spans="1:10" s="67" customFormat="1">
      <c r="A111" s="14"/>
      <c r="B111" s="14"/>
      <c r="J111" s="365"/>
    </row>
    <row r="112" spans="1:10" s="67" customFormat="1">
      <c r="A112" s="14"/>
      <c r="B112" s="14"/>
      <c r="J112" s="365"/>
    </row>
    <row r="113" spans="1:10" s="67" customFormat="1">
      <c r="A113" s="14"/>
      <c r="B113" s="14"/>
      <c r="J113" s="365"/>
    </row>
    <row r="114" spans="1:10" s="67" customFormat="1">
      <c r="A114" s="14"/>
      <c r="B114" s="14"/>
      <c r="J114" s="365"/>
    </row>
    <row r="115" spans="1:10" s="67" customFormat="1">
      <c r="A115" s="14"/>
      <c r="B115" s="14"/>
      <c r="J115" s="365"/>
    </row>
    <row r="116" spans="1:10" s="67" customFormat="1">
      <c r="A116" s="14"/>
      <c r="B116" s="14"/>
      <c r="J116" s="365"/>
    </row>
    <row r="117" spans="1:10" s="67" customFormat="1">
      <c r="A117" s="14"/>
      <c r="B117" s="14"/>
      <c r="J117" s="365"/>
    </row>
    <row r="118" spans="1:10" s="67" customFormat="1">
      <c r="A118" s="14"/>
      <c r="B118" s="14"/>
      <c r="J118" s="365"/>
    </row>
    <row r="119" spans="1:10" s="67" customFormat="1">
      <c r="A119" s="14"/>
      <c r="B119" s="14"/>
      <c r="J119" s="365"/>
    </row>
    <row r="120" spans="1:10" s="67" customFormat="1">
      <c r="A120" s="14"/>
      <c r="B120" s="14"/>
      <c r="J120" s="365"/>
    </row>
    <row r="121" spans="1:10" s="67" customFormat="1">
      <c r="A121" s="14"/>
      <c r="B121" s="14"/>
      <c r="J121" s="365"/>
    </row>
    <row r="122" spans="1:10" s="67" customFormat="1">
      <c r="A122" s="14"/>
      <c r="B122" s="14"/>
      <c r="J122" s="365"/>
    </row>
    <row r="123" spans="1:10" s="67" customFormat="1">
      <c r="A123" s="14"/>
      <c r="B123" s="14"/>
      <c r="J123" s="365"/>
    </row>
    <row r="124" spans="1:10" s="67" customFormat="1">
      <c r="A124" s="14"/>
      <c r="B124" s="14"/>
      <c r="J124" s="365"/>
    </row>
    <row r="125" spans="1:10" s="67" customFormat="1">
      <c r="A125" s="14"/>
      <c r="B125" s="14"/>
      <c r="J125" s="365"/>
    </row>
    <row r="126" spans="1:10" s="67" customFormat="1">
      <c r="A126" s="14"/>
      <c r="B126" s="14"/>
      <c r="J126" s="365"/>
    </row>
    <row r="127" spans="1:10" s="67" customFormat="1">
      <c r="A127" s="14"/>
      <c r="B127" s="14"/>
      <c r="J127" s="365"/>
    </row>
    <row r="128" spans="1:10" s="67" customFormat="1">
      <c r="A128" s="14"/>
      <c r="B128" s="14"/>
      <c r="J128" s="365"/>
    </row>
    <row r="129" spans="1:10" s="67" customFormat="1">
      <c r="A129" s="14"/>
      <c r="B129" s="14"/>
      <c r="J129" s="365"/>
    </row>
    <row r="130" spans="1:10" s="67" customFormat="1">
      <c r="A130" s="14"/>
      <c r="B130" s="14"/>
      <c r="J130" s="365"/>
    </row>
    <row r="131" spans="1:10" s="67" customFormat="1">
      <c r="A131" s="14"/>
      <c r="B131" s="14"/>
      <c r="J131" s="365"/>
    </row>
    <row r="132" spans="1:10" s="67" customFormat="1">
      <c r="A132" s="14"/>
      <c r="B132" s="14"/>
      <c r="J132" s="365"/>
    </row>
    <row r="133" spans="1:10" s="67" customFormat="1">
      <c r="A133" s="14"/>
      <c r="B133" s="14"/>
      <c r="J133" s="365"/>
    </row>
    <row r="134" spans="1:10" s="67" customFormat="1">
      <c r="A134" s="14"/>
      <c r="B134" s="14"/>
      <c r="J134" s="365"/>
    </row>
    <row r="135" spans="1:10" s="67" customFormat="1">
      <c r="A135" s="14"/>
      <c r="B135" s="14"/>
      <c r="J135" s="365"/>
    </row>
    <row r="136" spans="1:10" s="67" customFormat="1">
      <c r="A136" s="14"/>
      <c r="B136" s="14"/>
      <c r="J136" s="365"/>
    </row>
    <row r="137" spans="1:10" s="67" customFormat="1">
      <c r="A137" s="14"/>
      <c r="B137" s="14"/>
      <c r="J137" s="365"/>
    </row>
    <row r="138" spans="1:10" s="67" customFormat="1">
      <c r="A138" s="14"/>
      <c r="B138" s="14"/>
      <c r="J138" s="365"/>
    </row>
    <row r="139" spans="1:10" s="67" customFormat="1">
      <c r="A139" s="14"/>
      <c r="B139" s="14"/>
      <c r="J139" s="365"/>
    </row>
    <row r="140" spans="1:10" s="67" customFormat="1">
      <c r="A140" s="14"/>
      <c r="B140" s="14"/>
      <c r="J140" s="365"/>
    </row>
    <row r="141" spans="1:10" s="67" customFormat="1">
      <c r="A141" s="14"/>
      <c r="B141" s="14"/>
      <c r="J141" s="365"/>
    </row>
    <row r="142" spans="1:10" s="67" customFormat="1">
      <c r="A142" s="14"/>
      <c r="B142" s="14"/>
      <c r="J142" s="365"/>
    </row>
    <row r="143" spans="1:10" s="67" customFormat="1">
      <c r="A143" s="14"/>
      <c r="B143" s="14"/>
      <c r="J143" s="365"/>
    </row>
    <row r="144" spans="1:10" s="67" customFormat="1">
      <c r="A144" s="14"/>
      <c r="B144" s="14"/>
      <c r="J144" s="365"/>
    </row>
    <row r="145" spans="1:10" s="67" customFormat="1">
      <c r="A145" s="14"/>
      <c r="B145" s="14"/>
      <c r="J145" s="365"/>
    </row>
    <row r="146" spans="1:10" s="67" customFormat="1">
      <c r="A146" s="14"/>
      <c r="B146" s="14"/>
      <c r="J146" s="365"/>
    </row>
    <row r="147" spans="1:10" s="67" customFormat="1">
      <c r="A147" s="14"/>
      <c r="B147" s="14"/>
      <c r="J147" s="365"/>
    </row>
    <row r="148" spans="1:10" s="67" customFormat="1">
      <c r="A148" s="14"/>
      <c r="B148" s="14"/>
      <c r="J148" s="365"/>
    </row>
    <row r="149" spans="1:10" s="67" customFormat="1">
      <c r="A149" s="14"/>
      <c r="B149" s="14"/>
      <c r="J149" s="365"/>
    </row>
    <row r="150" spans="1:10" s="67" customFormat="1">
      <c r="A150" s="14"/>
      <c r="B150" s="14"/>
      <c r="J150" s="365"/>
    </row>
    <row r="151" spans="1:10" s="67" customFormat="1">
      <c r="A151" s="14"/>
      <c r="B151" s="14"/>
      <c r="J151" s="365"/>
    </row>
    <row r="152" spans="1:10" s="67" customFormat="1">
      <c r="A152" s="14"/>
      <c r="B152" s="14"/>
      <c r="J152" s="365"/>
    </row>
    <row r="153" spans="1:10" s="67" customFormat="1">
      <c r="A153" s="14"/>
      <c r="B153" s="14"/>
      <c r="J153" s="365"/>
    </row>
    <row r="154" spans="1:10" s="67" customFormat="1">
      <c r="A154" s="14"/>
      <c r="B154" s="14"/>
      <c r="J154" s="365"/>
    </row>
    <row r="155" spans="1:10" s="67" customFormat="1">
      <c r="A155" s="14"/>
      <c r="B155" s="14"/>
      <c r="J155" s="365"/>
    </row>
    <row r="156" spans="1:10" s="67" customFormat="1">
      <c r="A156" s="14"/>
      <c r="B156" s="14"/>
      <c r="J156" s="365"/>
    </row>
    <row r="157" spans="1:10" s="67" customFormat="1">
      <c r="A157" s="14"/>
      <c r="B157" s="14"/>
      <c r="J157" s="365"/>
    </row>
    <row r="158" spans="1:10" s="67" customFormat="1">
      <c r="A158" s="14"/>
      <c r="B158" s="14"/>
      <c r="J158" s="365"/>
    </row>
    <row r="159" spans="1:10" s="67" customFormat="1">
      <c r="A159" s="14"/>
      <c r="B159" s="14"/>
      <c r="J159" s="365"/>
    </row>
    <row r="160" spans="1:10" s="67" customFormat="1">
      <c r="A160" s="14"/>
      <c r="B160" s="14"/>
      <c r="J160" s="365"/>
    </row>
    <row r="161" spans="1:10" s="67" customFormat="1">
      <c r="A161" s="14"/>
      <c r="B161" s="14"/>
      <c r="J161" s="365"/>
    </row>
    <row r="162" spans="1:10" s="67" customFormat="1">
      <c r="A162" s="14"/>
      <c r="B162" s="14"/>
      <c r="J162" s="365"/>
    </row>
    <row r="163" spans="1:10" s="67" customFormat="1">
      <c r="A163" s="14"/>
      <c r="B163" s="14"/>
      <c r="J163" s="365"/>
    </row>
    <row r="164" spans="1:10" s="67" customFormat="1">
      <c r="A164" s="14"/>
      <c r="B164" s="14"/>
      <c r="J164" s="365"/>
    </row>
    <row r="165" spans="1:10" s="67" customFormat="1">
      <c r="A165" s="14"/>
      <c r="B165" s="14"/>
      <c r="J165" s="365"/>
    </row>
    <row r="166" spans="1:10" s="67" customFormat="1">
      <c r="A166" s="14"/>
      <c r="B166" s="14"/>
      <c r="J166" s="365"/>
    </row>
    <row r="167" spans="1:10" s="67" customFormat="1">
      <c r="A167" s="14"/>
      <c r="B167" s="14"/>
      <c r="J167" s="365"/>
    </row>
    <row r="168" spans="1:10" s="67" customFormat="1">
      <c r="A168" s="14"/>
      <c r="B168" s="14"/>
      <c r="J168" s="365"/>
    </row>
    <row r="169" spans="1:10" s="67" customFormat="1">
      <c r="A169" s="14"/>
      <c r="B169" s="14"/>
      <c r="J169" s="365"/>
    </row>
    <row r="170" spans="1:10" s="67" customFormat="1">
      <c r="A170" s="14"/>
      <c r="B170" s="14"/>
      <c r="J170" s="365"/>
    </row>
    <row r="171" spans="1:10" s="67" customFormat="1">
      <c r="A171" s="14"/>
      <c r="B171" s="14"/>
      <c r="J171" s="365"/>
    </row>
    <row r="172" spans="1:10" s="67" customFormat="1">
      <c r="A172" s="14"/>
      <c r="B172" s="14"/>
      <c r="J172" s="365"/>
    </row>
    <row r="173" spans="1:10" s="67" customFormat="1">
      <c r="A173" s="14"/>
      <c r="B173" s="14"/>
      <c r="J173" s="365"/>
    </row>
    <row r="174" spans="1:10" s="67" customFormat="1">
      <c r="A174" s="14"/>
      <c r="B174" s="14"/>
      <c r="J174" s="365"/>
    </row>
    <row r="175" spans="1:10" s="67" customFormat="1">
      <c r="A175" s="14"/>
      <c r="B175" s="14"/>
      <c r="J175" s="365"/>
    </row>
    <row r="176" spans="1:10" s="67" customFormat="1">
      <c r="A176" s="14"/>
      <c r="B176" s="14"/>
      <c r="J176" s="365"/>
    </row>
    <row r="177" spans="1:10" s="67" customFormat="1">
      <c r="A177" s="14"/>
      <c r="B177" s="14"/>
      <c r="J177" s="365"/>
    </row>
    <row r="178" spans="1:10" s="67" customFormat="1">
      <c r="A178" s="14"/>
      <c r="B178" s="14"/>
      <c r="J178" s="365"/>
    </row>
    <row r="179" spans="1:10" s="67" customFormat="1">
      <c r="A179" s="14"/>
      <c r="B179" s="14"/>
      <c r="J179" s="365"/>
    </row>
    <row r="180" spans="1:10" s="67" customFormat="1">
      <c r="A180" s="14"/>
      <c r="B180" s="14"/>
      <c r="J180" s="365"/>
    </row>
    <row r="181" spans="1:10" s="67" customFormat="1">
      <c r="A181" s="14"/>
      <c r="B181" s="14"/>
      <c r="J181" s="365"/>
    </row>
    <row r="182" spans="1:10" s="67" customFormat="1">
      <c r="A182" s="14"/>
      <c r="B182" s="14"/>
      <c r="J182" s="365"/>
    </row>
    <row r="183" spans="1:10" s="67" customFormat="1">
      <c r="A183" s="14"/>
      <c r="B183" s="14"/>
      <c r="J183" s="365"/>
    </row>
    <row r="184" spans="1:10" s="67" customFormat="1">
      <c r="A184" s="14"/>
      <c r="B184" s="14"/>
      <c r="J184" s="365"/>
    </row>
    <row r="185" spans="1:10" s="67" customFormat="1">
      <c r="A185" s="14"/>
      <c r="B185" s="14"/>
      <c r="J185" s="365"/>
    </row>
    <row r="186" spans="1:10" s="67" customFormat="1">
      <c r="A186" s="14"/>
      <c r="B186" s="14"/>
      <c r="J186" s="365"/>
    </row>
    <row r="187" spans="1:10" s="67" customFormat="1">
      <c r="A187" s="14"/>
      <c r="B187" s="14"/>
      <c r="J187" s="365"/>
    </row>
    <row r="188" spans="1:10" s="67" customFormat="1">
      <c r="A188" s="14"/>
      <c r="B188" s="14"/>
      <c r="J188" s="365"/>
    </row>
    <row r="189" spans="1:10" s="67" customFormat="1">
      <c r="A189" s="14"/>
      <c r="B189" s="14"/>
      <c r="J189" s="365"/>
    </row>
    <row r="190" spans="1:10" s="67" customFormat="1">
      <c r="A190" s="14"/>
      <c r="B190" s="14"/>
      <c r="J190" s="365"/>
    </row>
    <row r="191" spans="1:10" s="67" customFormat="1">
      <c r="A191" s="14"/>
      <c r="B191" s="14"/>
      <c r="J191" s="365"/>
    </row>
    <row r="192" spans="1:10" s="67" customFormat="1">
      <c r="A192" s="14"/>
      <c r="B192" s="14"/>
      <c r="J192" s="365"/>
    </row>
    <row r="193" spans="1:10" s="67" customFormat="1">
      <c r="A193" s="14"/>
      <c r="B193" s="14"/>
      <c r="J193" s="365"/>
    </row>
    <row r="194" spans="1:10" s="67" customFormat="1">
      <c r="A194" s="14"/>
      <c r="B194" s="14"/>
      <c r="J194" s="365"/>
    </row>
    <row r="195" spans="1:10" s="67" customFormat="1">
      <c r="A195" s="14"/>
      <c r="B195" s="14"/>
      <c r="J195" s="365"/>
    </row>
    <row r="196" spans="1:10" s="67" customFormat="1">
      <c r="A196" s="14"/>
      <c r="B196" s="14"/>
      <c r="J196" s="365"/>
    </row>
    <row r="197" spans="1:10" s="67" customFormat="1">
      <c r="A197" s="14"/>
      <c r="B197" s="14"/>
      <c r="J197" s="365"/>
    </row>
    <row r="198" spans="1:10" s="67" customFormat="1">
      <c r="A198" s="14"/>
      <c r="B198" s="14"/>
      <c r="J198" s="365"/>
    </row>
    <row r="199" spans="1:10" s="67" customFormat="1">
      <c r="A199" s="14"/>
      <c r="B199" s="14"/>
      <c r="J199" s="365"/>
    </row>
    <row r="200" spans="1:10" s="67" customFormat="1">
      <c r="A200" s="14"/>
      <c r="B200" s="14"/>
      <c r="J200" s="365"/>
    </row>
    <row r="201" spans="1:10" s="67" customFormat="1">
      <c r="A201" s="14"/>
      <c r="B201" s="14"/>
      <c r="J201" s="365"/>
    </row>
    <row r="202" spans="1:10" s="67" customFormat="1">
      <c r="A202" s="14"/>
      <c r="B202" s="14"/>
      <c r="J202" s="365"/>
    </row>
    <row r="203" spans="1:10" s="67" customFormat="1">
      <c r="A203" s="14"/>
      <c r="B203" s="14"/>
      <c r="J203" s="365"/>
    </row>
    <row r="204" spans="1:10" s="67" customFormat="1">
      <c r="A204" s="14"/>
      <c r="B204" s="14"/>
      <c r="J204" s="365"/>
    </row>
    <row r="205" spans="1:10" s="67" customFormat="1">
      <c r="A205" s="14"/>
      <c r="B205" s="14"/>
      <c r="J205" s="365"/>
    </row>
    <row r="206" spans="1:10" s="67" customFormat="1">
      <c r="A206" s="14"/>
      <c r="B206" s="14"/>
      <c r="J206" s="365"/>
    </row>
    <row r="207" spans="1:10" s="67" customFormat="1">
      <c r="A207" s="14"/>
      <c r="B207" s="14"/>
      <c r="J207" s="365"/>
    </row>
    <row r="208" spans="1:10" s="67" customFormat="1">
      <c r="A208" s="14"/>
      <c r="B208" s="14"/>
      <c r="J208" s="365"/>
    </row>
    <row r="209" spans="1:10" s="67" customFormat="1">
      <c r="A209" s="14"/>
      <c r="B209" s="14"/>
      <c r="J209" s="365"/>
    </row>
    <row r="210" spans="1:10" s="67" customFormat="1">
      <c r="A210" s="14"/>
      <c r="B210" s="14"/>
      <c r="J210" s="365"/>
    </row>
    <row r="211" spans="1:10" s="67" customFormat="1">
      <c r="A211" s="14"/>
      <c r="B211" s="14"/>
      <c r="J211" s="365"/>
    </row>
    <row r="212" spans="1:10" s="67" customFormat="1">
      <c r="A212" s="14"/>
      <c r="B212" s="14"/>
      <c r="J212" s="365"/>
    </row>
    <row r="213" spans="1:10" s="67" customFormat="1">
      <c r="A213" s="14"/>
      <c r="B213" s="14"/>
      <c r="J213" s="365"/>
    </row>
    <row r="214" spans="1:10" s="67" customFormat="1">
      <c r="A214" s="14"/>
      <c r="B214" s="14"/>
      <c r="J214" s="365"/>
    </row>
    <row r="215" spans="1:10" s="67" customFormat="1">
      <c r="A215" s="14"/>
      <c r="B215" s="14"/>
      <c r="J215" s="365"/>
    </row>
    <row r="216" spans="1:10" s="67" customFormat="1">
      <c r="A216" s="14"/>
      <c r="B216" s="14"/>
      <c r="J216" s="365"/>
    </row>
    <row r="217" spans="1:10" s="67" customFormat="1">
      <c r="A217" s="14"/>
      <c r="B217" s="14"/>
      <c r="J217" s="365"/>
    </row>
    <row r="218" spans="1:10" s="67" customFormat="1">
      <c r="A218" s="14"/>
      <c r="B218" s="14"/>
      <c r="J218" s="365"/>
    </row>
    <row r="219" spans="1:10" s="67" customFormat="1">
      <c r="A219" s="14"/>
      <c r="B219" s="14"/>
      <c r="J219" s="365"/>
    </row>
    <row r="220" spans="1:10" s="67" customFormat="1">
      <c r="A220" s="14"/>
      <c r="B220" s="14"/>
      <c r="J220" s="365"/>
    </row>
    <row r="221" spans="1:10" s="67" customFormat="1">
      <c r="A221" s="14"/>
      <c r="B221" s="14"/>
      <c r="J221" s="365"/>
    </row>
    <row r="222" spans="1:10" s="67" customFormat="1">
      <c r="A222" s="14"/>
      <c r="B222" s="14"/>
      <c r="J222" s="365"/>
    </row>
    <row r="223" spans="1:10" s="67" customFormat="1">
      <c r="A223" s="14"/>
      <c r="B223" s="14"/>
      <c r="J223" s="365"/>
    </row>
    <row r="224" spans="1:10" s="67" customFormat="1">
      <c r="A224" s="14"/>
      <c r="B224" s="14"/>
      <c r="J224" s="365"/>
    </row>
    <row r="225" spans="1:10" s="67" customFormat="1">
      <c r="A225" s="14"/>
      <c r="B225" s="14"/>
      <c r="J225" s="365"/>
    </row>
    <row r="226" spans="1:10" s="67" customFormat="1">
      <c r="A226" s="14"/>
      <c r="B226" s="14"/>
      <c r="J226" s="365"/>
    </row>
    <row r="227" spans="1:10" s="67" customFormat="1">
      <c r="A227" s="14"/>
      <c r="B227" s="14"/>
      <c r="J227" s="365"/>
    </row>
    <row r="228" spans="1:10" s="67" customFormat="1">
      <c r="A228" s="14"/>
      <c r="B228" s="14"/>
      <c r="J228" s="365"/>
    </row>
    <row r="229" spans="1:10" s="67" customFormat="1">
      <c r="A229" s="14"/>
      <c r="B229" s="14"/>
      <c r="J229" s="365"/>
    </row>
    <row r="230" spans="1:10" s="67" customFormat="1">
      <c r="A230" s="14"/>
      <c r="B230" s="14"/>
      <c r="J230" s="365"/>
    </row>
    <row r="231" spans="1:10" s="67" customFormat="1">
      <c r="A231" s="14"/>
      <c r="B231" s="14"/>
      <c r="J231" s="365"/>
    </row>
    <row r="232" spans="1:10" s="67" customFormat="1">
      <c r="A232" s="14"/>
      <c r="B232" s="14"/>
      <c r="J232" s="365"/>
    </row>
    <row r="233" spans="1:10" s="67" customFormat="1">
      <c r="A233" s="14"/>
      <c r="B233" s="14"/>
      <c r="J233" s="365"/>
    </row>
    <row r="234" spans="1:10" s="67" customFormat="1">
      <c r="A234" s="14"/>
      <c r="B234" s="14"/>
      <c r="J234" s="365"/>
    </row>
    <row r="235" spans="1:10" s="67" customFormat="1">
      <c r="A235" s="14"/>
      <c r="B235" s="14"/>
      <c r="J235" s="365"/>
    </row>
    <row r="236" spans="1:10" s="67" customFormat="1">
      <c r="A236" s="14"/>
      <c r="B236" s="14"/>
      <c r="J236" s="365"/>
    </row>
    <row r="237" spans="1:10" s="67" customFormat="1">
      <c r="A237" s="14"/>
      <c r="B237" s="14"/>
      <c r="J237" s="365"/>
    </row>
    <row r="238" spans="1:10" s="67" customFormat="1">
      <c r="A238" s="14"/>
      <c r="B238" s="14"/>
      <c r="J238" s="365"/>
    </row>
    <row r="239" spans="1:10" s="67" customFormat="1">
      <c r="A239" s="14"/>
      <c r="B239" s="14"/>
      <c r="J239" s="365"/>
    </row>
    <row r="240" spans="1:10" s="67" customFormat="1">
      <c r="A240" s="14"/>
      <c r="B240" s="14"/>
      <c r="J240" s="365"/>
    </row>
    <row r="241" spans="1:10" s="67" customFormat="1">
      <c r="A241" s="14"/>
      <c r="B241" s="14"/>
      <c r="J241" s="365"/>
    </row>
    <row r="242" spans="1:10" s="67" customFormat="1">
      <c r="A242" s="14"/>
      <c r="B242" s="14"/>
      <c r="J242" s="365"/>
    </row>
    <row r="243" spans="1:10" s="67" customFormat="1">
      <c r="A243" s="14"/>
      <c r="B243" s="14"/>
      <c r="J243" s="365"/>
    </row>
    <row r="244" spans="1:10" s="67" customFormat="1">
      <c r="A244" s="14"/>
      <c r="B244" s="14"/>
      <c r="J244" s="365"/>
    </row>
    <row r="245" spans="1:10" s="67" customFormat="1">
      <c r="A245" s="14"/>
      <c r="B245" s="14"/>
      <c r="J245" s="365"/>
    </row>
    <row r="246" spans="1:10" s="67" customFormat="1">
      <c r="A246" s="14"/>
      <c r="B246" s="14"/>
      <c r="J246" s="365"/>
    </row>
    <row r="247" spans="1:10" s="67" customFormat="1">
      <c r="A247" s="14"/>
      <c r="B247" s="14"/>
      <c r="J247" s="365"/>
    </row>
    <row r="248" spans="1:10" s="67" customFormat="1">
      <c r="A248" s="14"/>
      <c r="B248" s="14"/>
      <c r="J248" s="365"/>
    </row>
    <row r="249" spans="1:10" s="67" customFormat="1">
      <c r="A249" s="14"/>
      <c r="B249" s="14"/>
      <c r="J249" s="365"/>
    </row>
    <row r="250" spans="1:10" s="67" customFormat="1">
      <c r="A250" s="14"/>
      <c r="B250" s="14"/>
      <c r="J250" s="365"/>
    </row>
    <row r="251" spans="1:10" s="67" customFormat="1">
      <c r="A251" s="14"/>
      <c r="B251" s="14"/>
      <c r="J251" s="365"/>
    </row>
    <row r="252" spans="1:10" s="67" customFormat="1">
      <c r="A252" s="14"/>
      <c r="B252" s="14"/>
      <c r="J252" s="365"/>
    </row>
    <row r="253" spans="1:10" s="67" customFormat="1">
      <c r="A253" s="14"/>
      <c r="B253" s="14"/>
      <c r="J253" s="365"/>
    </row>
    <row r="254" spans="1:10" s="67" customFormat="1">
      <c r="A254" s="14"/>
      <c r="B254" s="14"/>
      <c r="J254" s="365"/>
    </row>
    <row r="255" spans="1:10" s="67" customFormat="1">
      <c r="A255" s="14"/>
      <c r="B255" s="14"/>
      <c r="J255" s="365"/>
    </row>
    <row r="256" spans="1:10" s="67" customFormat="1">
      <c r="A256" s="14"/>
      <c r="B256" s="14"/>
      <c r="J256" s="365"/>
    </row>
    <row r="257" spans="1:10" s="67" customFormat="1">
      <c r="A257" s="14"/>
      <c r="B257" s="14"/>
      <c r="J257" s="365"/>
    </row>
    <row r="258" spans="1:10" s="67" customFormat="1">
      <c r="A258" s="14"/>
      <c r="B258" s="14"/>
      <c r="J258" s="365"/>
    </row>
    <row r="259" spans="1:10" s="67" customFormat="1">
      <c r="A259" s="14"/>
      <c r="B259" s="14"/>
      <c r="J259" s="365"/>
    </row>
    <row r="260" spans="1:10" s="67" customFormat="1">
      <c r="A260" s="14"/>
      <c r="B260" s="14"/>
      <c r="J260" s="365"/>
    </row>
    <row r="261" spans="1:10" s="67" customFormat="1">
      <c r="A261" s="14"/>
      <c r="B261" s="14"/>
      <c r="J261" s="365"/>
    </row>
    <row r="262" spans="1:10" s="67" customFormat="1">
      <c r="A262" s="14"/>
      <c r="B262" s="14"/>
      <c r="J262" s="365"/>
    </row>
    <row r="263" spans="1:10" s="67" customFormat="1">
      <c r="A263" s="14"/>
      <c r="B263" s="14"/>
      <c r="J263" s="365"/>
    </row>
    <row r="264" spans="1:10" s="67" customFormat="1">
      <c r="A264" s="14"/>
      <c r="B264" s="14"/>
      <c r="J264" s="365"/>
    </row>
    <row r="265" spans="1:10" s="67" customFormat="1">
      <c r="A265" s="14"/>
      <c r="B265" s="14"/>
      <c r="J265" s="365"/>
    </row>
    <row r="266" spans="1:10" s="67" customFormat="1">
      <c r="A266" s="14"/>
      <c r="B266" s="14"/>
      <c r="J266" s="365"/>
    </row>
    <row r="267" spans="1:10" s="67" customFormat="1">
      <c r="A267" s="14"/>
      <c r="B267" s="14"/>
      <c r="J267" s="365"/>
    </row>
    <row r="268" spans="1:10" s="67" customFormat="1">
      <c r="A268" s="14"/>
      <c r="B268" s="14"/>
      <c r="J268" s="365"/>
    </row>
    <row r="269" spans="1:10" s="67" customFormat="1">
      <c r="A269" s="14"/>
      <c r="B269" s="14"/>
      <c r="J269" s="365"/>
    </row>
    <row r="270" spans="1:10" s="67" customFormat="1">
      <c r="A270" s="14"/>
      <c r="B270" s="14"/>
      <c r="J270" s="365"/>
    </row>
    <row r="271" spans="1:10" s="67" customFormat="1">
      <c r="A271" s="14"/>
      <c r="B271" s="14"/>
      <c r="J271" s="365"/>
    </row>
    <row r="272" spans="1:10" s="67" customFormat="1">
      <c r="A272" s="14"/>
      <c r="B272" s="14"/>
      <c r="J272" s="365"/>
    </row>
    <row r="273" spans="1:10" s="67" customFormat="1">
      <c r="A273" s="14"/>
      <c r="B273" s="14"/>
      <c r="J273" s="365"/>
    </row>
    <row r="274" spans="1:10" s="67" customFormat="1">
      <c r="A274" s="14"/>
      <c r="B274" s="14"/>
      <c r="J274" s="365"/>
    </row>
    <row r="275" spans="1:10" s="67" customFormat="1">
      <c r="A275" s="14"/>
      <c r="B275" s="14"/>
      <c r="J275" s="365"/>
    </row>
    <row r="276" spans="1:10" s="67" customFormat="1">
      <c r="A276" s="14"/>
      <c r="B276" s="14"/>
      <c r="J276" s="365"/>
    </row>
    <row r="277" spans="1:10" s="67" customFormat="1">
      <c r="A277" s="14"/>
      <c r="B277" s="14"/>
      <c r="J277" s="365"/>
    </row>
    <row r="278" spans="1:10" s="67" customFormat="1">
      <c r="A278" s="14"/>
      <c r="B278" s="14"/>
      <c r="J278" s="365"/>
    </row>
    <row r="279" spans="1:10" s="67" customFormat="1">
      <c r="A279" s="14"/>
      <c r="B279" s="14"/>
      <c r="J279" s="365"/>
    </row>
    <row r="280" spans="1:10" s="67" customFormat="1">
      <c r="A280" s="14"/>
      <c r="B280" s="14"/>
      <c r="J280" s="365"/>
    </row>
    <row r="281" spans="1:10" s="67" customFormat="1">
      <c r="A281" s="14"/>
      <c r="B281" s="14"/>
      <c r="J281" s="365"/>
    </row>
    <row r="282" spans="1:10" s="67" customFormat="1">
      <c r="A282" s="14"/>
      <c r="B282" s="14"/>
      <c r="J282" s="365"/>
    </row>
    <row r="283" spans="1:10" s="67" customFormat="1">
      <c r="A283" s="14"/>
      <c r="B283" s="14"/>
      <c r="J283" s="365"/>
    </row>
    <row r="284" spans="1:10" s="67" customFormat="1">
      <c r="A284" s="14"/>
      <c r="B284" s="14"/>
      <c r="J284" s="365"/>
    </row>
    <row r="285" spans="1:10" s="67" customFormat="1">
      <c r="A285" s="14"/>
      <c r="B285" s="14"/>
      <c r="J285" s="365"/>
    </row>
    <row r="286" spans="1:10" s="67" customFormat="1">
      <c r="A286" s="14"/>
      <c r="B286" s="14"/>
      <c r="J286" s="365"/>
    </row>
    <row r="287" spans="1:10" s="67" customFormat="1">
      <c r="A287" s="14"/>
      <c r="B287" s="14"/>
      <c r="J287" s="365"/>
    </row>
    <row r="288" spans="1:10" s="67" customFormat="1">
      <c r="A288" s="14"/>
      <c r="B288" s="14"/>
      <c r="J288" s="365"/>
    </row>
    <row r="289" spans="1:10" s="67" customFormat="1">
      <c r="A289" s="14"/>
      <c r="B289" s="14"/>
      <c r="J289" s="365"/>
    </row>
    <row r="290" spans="1:10" s="67" customFormat="1">
      <c r="A290" s="14"/>
      <c r="B290" s="14"/>
      <c r="J290" s="365"/>
    </row>
    <row r="291" spans="1:10" s="67" customFormat="1">
      <c r="A291" s="14"/>
      <c r="B291" s="14"/>
      <c r="J291" s="365"/>
    </row>
    <row r="292" spans="1:10" s="67" customFormat="1">
      <c r="A292" s="14"/>
      <c r="B292" s="14"/>
      <c r="J292" s="365"/>
    </row>
    <row r="293" spans="1:10" s="67" customFormat="1">
      <c r="A293" s="14"/>
      <c r="B293" s="14"/>
      <c r="J293" s="365"/>
    </row>
    <row r="294" spans="1:10" s="67" customFormat="1">
      <c r="A294" s="14"/>
      <c r="B294" s="14"/>
      <c r="J294" s="365"/>
    </row>
    <row r="295" spans="1:10" s="67" customFormat="1">
      <c r="A295" s="14"/>
      <c r="B295" s="14"/>
      <c r="J295" s="365"/>
    </row>
    <row r="296" spans="1:10" s="67" customFormat="1">
      <c r="A296" s="14"/>
      <c r="B296" s="14"/>
      <c r="J296" s="365"/>
    </row>
    <row r="297" spans="1:10" s="67" customFormat="1">
      <c r="A297" s="14"/>
      <c r="B297" s="14"/>
      <c r="J297" s="365"/>
    </row>
    <row r="298" spans="1:10" s="67" customFormat="1">
      <c r="A298" s="14"/>
      <c r="B298" s="14"/>
      <c r="J298" s="365"/>
    </row>
    <row r="299" spans="1:10" s="67" customFormat="1">
      <c r="A299" s="14"/>
      <c r="B299" s="14"/>
      <c r="J299" s="365"/>
    </row>
    <row r="300" spans="1:10" s="67" customFormat="1">
      <c r="A300" s="14"/>
      <c r="B300" s="14"/>
      <c r="J300" s="365"/>
    </row>
    <row r="301" spans="1:10" s="67" customFormat="1">
      <c r="A301" s="14"/>
      <c r="B301" s="14"/>
      <c r="J301" s="365"/>
    </row>
    <row r="302" spans="1:10" s="67" customFormat="1">
      <c r="A302" s="14"/>
      <c r="B302" s="14"/>
      <c r="J302" s="365"/>
    </row>
    <row r="303" spans="1:10" s="67" customFormat="1">
      <c r="A303" s="14"/>
      <c r="B303" s="14"/>
      <c r="J303" s="365"/>
    </row>
    <row r="304" spans="1:10" s="67" customFormat="1">
      <c r="A304" s="14"/>
      <c r="B304" s="14"/>
      <c r="J304" s="365"/>
    </row>
    <row r="305" spans="1:10" s="67" customFormat="1">
      <c r="A305" s="14"/>
      <c r="B305" s="14"/>
      <c r="J305" s="365"/>
    </row>
    <row r="306" spans="1:10" s="67" customFormat="1">
      <c r="A306" s="14"/>
      <c r="B306" s="14"/>
      <c r="J306" s="365"/>
    </row>
    <row r="307" spans="1:10" s="67" customFormat="1">
      <c r="A307" s="14"/>
      <c r="B307" s="14"/>
      <c r="J307" s="365"/>
    </row>
    <row r="308" spans="1:10" s="67" customFormat="1">
      <c r="A308" s="14"/>
      <c r="B308" s="14"/>
      <c r="J308" s="365"/>
    </row>
    <row r="309" spans="1:10" s="67" customFormat="1">
      <c r="A309" s="14"/>
      <c r="B309" s="14"/>
      <c r="J309" s="365"/>
    </row>
    <row r="310" spans="1:10" s="67" customFormat="1">
      <c r="A310" s="14"/>
      <c r="B310" s="14"/>
      <c r="J310" s="365"/>
    </row>
    <row r="311" spans="1:10" s="67" customFormat="1">
      <c r="A311" s="14"/>
      <c r="B311" s="14"/>
      <c r="J311" s="365"/>
    </row>
    <row r="312" spans="1:10" s="67" customFormat="1">
      <c r="A312" s="14"/>
      <c r="B312" s="14"/>
      <c r="J312" s="365"/>
    </row>
    <row r="313" spans="1:10" s="67" customFormat="1">
      <c r="A313" s="14"/>
      <c r="B313" s="14"/>
      <c r="J313" s="365"/>
    </row>
    <row r="314" spans="1:10" s="67" customFormat="1">
      <c r="A314" s="14"/>
      <c r="B314" s="14"/>
      <c r="J314" s="365"/>
    </row>
    <row r="315" spans="1:10" s="67" customFormat="1">
      <c r="A315" s="14"/>
      <c r="B315" s="14"/>
      <c r="J315" s="365"/>
    </row>
    <row r="316" spans="1:10" s="67" customFormat="1">
      <c r="A316" s="14"/>
      <c r="B316" s="14"/>
      <c r="J316" s="365"/>
    </row>
    <row r="317" spans="1:10" s="67" customFormat="1">
      <c r="A317" s="14"/>
      <c r="B317" s="14"/>
      <c r="J317" s="365"/>
    </row>
    <row r="318" spans="1:10" s="67" customFormat="1">
      <c r="A318" s="14"/>
      <c r="B318" s="14"/>
      <c r="J318" s="365"/>
    </row>
    <row r="319" spans="1:10" s="67" customFormat="1">
      <c r="A319" s="14"/>
      <c r="B319" s="14"/>
      <c r="J319" s="365"/>
    </row>
    <row r="320" spans="1:10" s="67" customFormat="1">
      <c r="A320" s="14"/>
      <c r="B320" s="14"/>
      <c r="J320" s="365"/>
    </row>
    <row r="321" spans="1:10" s="67" customFormat="1">
      <c r="A321" s="14"/>
      <c r="B321" s="14"/>
      <c r="J321" s="365"/>
    </row>
    <row r="322" spans="1:10" s="67" customFormat="1">
      <c r="A322" s="14"/>
      <c r="B322" s="14"/>
      <c r="J322" s="365"/>
    </row>
    <row r="323" spans="1:10" s="67" customFormat="1">
      <c r="A323" s="14"/>
      <c r="B323" s="14"/>
      <c r="J323" s="365"/>
    </row>
    <row r="324" spans="1:10" s="67" customFormat="1">
      <c r="A324" s="14"/>
      <c r="B324" s="14"/>
      <c r="J324" s="365"/>
    </row>
    <row r="325" spans="1:10" s="67" customFormat="1">
      <c r="A325" s="14"/>
      <c r="B325" s="14"/>
      <c r="J325" s="365"/>
    </row>
    <row r="326" spans="1:10" s="67" customFormat="1">
      <c r="A326" s="14"/>
      <c r="B326" s="14"/>
      <c r="J326" s="365"/>
    </row>
    <row r="327" spans="1:10" s="67" customFormat="1">
      <c r="A327" s="14"/>
      <c r="B327" s="14"/>
      <c r="J327" s="365"/>
    </row>
    <row r="328" spans="1:10" s="67" customFormat="1">
      <c r="A328" s="14"/>
      <c r="B328" s="14"/>
      <c r="J328" s="365"/>
    </row>
    <row r="329" spans="1:10" s="67" customFormat="1">
      <c r="A329" s="14"/>
      <c r="B329" s="14"/>
      <c r="J329" s="365"/>
    </row>
    <row r="330" spans="1:10" s="67" customFormat="1">
      <c r="A330" s="14"/>
      <c r="B330" s="14"/>
      <c r="J330" s="365"/>
    </row>
    <row r="331" spans="1:10" s="67" customFormat="1">
      <c r="A331" s="14"/>
      <c r="B331" s="14"/>
      <c r="J331" s="365"/>
    </row>
    <row r="332" spans="1:10" s="67" customFormat="1">
      <c r="A332" s="14"/>
      <c r="B332" s="14"/>
      <c r="J332" s="365"/>
    </row>
    <row r="333" spans="1:10" s="67" customFormat="1">
      <c r="A333" s="14"/>
      <c r="B333" s="14"/>
      <c r="J333" s="365"/>
    </row>
    <row r="334" spans="1:10" s="67" customFormat="1">
      <c r="A334" s="14"/>
      <c r="B334" s="14"/>
      <c r="J334" s="365"/>
    </row>
    <row r="335" spans="1:10" s="67" customFormat="1">
      <c r="A335" s="14"/>
      <c r="B335" s="14"/>
      <c r="J335" s="365"/>
    </row>
    <row r="336" spans="1:10" s="67" customFormat="1">
      <c r="A336" s="14"/>
      <c r="B336" s="14"/>
      <c r="J336" s="365"/>
    </row>
    <row r="337" spans="1:10" s="67" customFormat="1">
      <c r="A337" s="14"/>
      <c r="B337" s="14"/>
      <c r="J337" s="365"/>
    </row>
    <row r="338" spans="1:10" s="67" customFormat="1">
      <c r="A338" s="14"/>
      <c r="B338" s="14"/>
      <c r="J338" s="365"/>
    </row>
    <row r="339" spans="1:10" s="67" customFormat="1">
      <c r="A339" s="14"/>
      <c r="B339" s="14"/>
      <c r="J339" s="365"/>
    </row>
    <row r="340" spans="1:10" s="67" customFormat="1">
      <c r="A340" s="14"/>
      <c r="B340" s="14"/>
      <c r="J340" s="365"/>
    </row>
    <row r="341" spans="1:10" s="67" customFormat="1">
      <c r="A341" s="14"/>
      <c r="B341" s="14"/>
      <c r="J341" s="365"/>
    </row>
    <row r="342" spans="1:10" s="67" customFormat="1">
      <c r="A342" s="14"/>
      <c r="B342" s="14"/>
      <c r="J342" s="365"/>
    </row>
    <row r="343" spans="1:10" s="67" customFormat="1">
      <c r="A343" s="14"/>
      <c r="B343" s="14"/>
      <c r="J343" s="365"/>
    </row>
    <row r="344" spans="1:10" s="67" customFormat="1">
      <c r="A344" s="14"/>
      <c r="B344" s="14"/>
      <c r="J344" s="365"/>
    </row>
    <row r="345" spans="1:10" s="67" customFormat="1">
      <c r="A345" s="14"/>
      <c r="B345" s="14"/>
      <c r="J345" s="365"/>
    </row>
    <row r="346" spans="1:10" s="67" customFormat="1">
      <c r="A346" s="14"/>
      <c r="B346" s="14"/>
      <c r="J346" s="365"/>
    </row>
    <row r="347" spans="1:10" s="67" customFormat="1">
      <c r="A347" s="14"/>
      <c r="B347" s="14"/>
      <c r="J347" s="365"/>
    </row>
    <row r="348" spans="1:10" s="67" customFormat="1">
      <c r="A348" s="14"/>
      <c r="B348" s="14"/>
      <c r="J348" s="365"/>
    </row>
    <row r="349" spans="1:10" s="67" customFormat="1">
      <c r="A349" s="14"/>
      <c r="B349" s="14"/>
      <c r="J349" s="365"/>
    </row>
    <row r="350" spans="1:10" s="67" customFormat="1">
      <c r="A350" s="14"/>
      <c r="B350" s="14"/>
      <c r="J350" s="365"/>
    </row>
    <row r="351" spans="1:10" s="67" customFormat="1">
      <c r="A351" s="14"/>
      <c r="B351" s="14"/>
      <c r="J351" s="365"/>
    </row>
    <row r="352" spans="1:10" s="67" customFormat="1">
      <c r="A352" s="14"/>
      <c r="B352" s="14"/>
      <c r="J352" s="365"/>
    </row>
    <row r="353" spans="1:10" s="67" customFormat="1">
      <c r="A353" s="14"/>
      <c r="B353" s="14"/>
      <c r="J353" s="365"/>
    </row>
    <row r="354" spans="1:10" s="67" customFormat="1">
      <c r="A354" s="14"/>
      <c r="B354" s="14"/>
      <c r="J354" s="365"/>
    </row>
    <row r="355" spans="1:10" s="67" customFormat="1">
      <c r="A355" s="14"/>
      <c r="B355" s="14"/>
      <c r="J355" s="365"/>
    </row>
    <row r="356" spans="1:10" s="67" customFormat="1">
      <c r="A356" s="14"/>
      <c r="B356" s="14"/>
      <c r="J356" s="365"/>
    </row>
    <row r="357" spans="1:10" s="67" customFormat="1">
      <c r="A357" s="14"/>
      <c r="B357" s="14"/>
      <c r="J357" s="365"/>
    </row>
    <row r="358" spans="1:10" s="67" customFormat="1">
      <c r="A358" s="14"/>
      <c r="B358" s="14"/>
      <c r="J358" s="365"/>
    </row>
    <row r="359" spans="1:10" s="67" customFormat="1">
      <c r="A359" s="14"/>
      <c r="B359" s="14"/>
      <c r="J359" s="365"/>
    </row>
    <row r="360" spans="1:10" s="67" customFormat="1">
      <c r="A360" s="14"/>
      <c r="B360" s="14"/>
      <c r="J360" s="365"/>
    </row>
    <row r="361" spans="1:10" s="67" customFormat="1">
      <c r="A361" s="14"/>
      <c r="B361" s="14"/>
      <c r="J361" s="365"/>
    </row>
    <row r="362" spans="1:10" s="67" customFormat="1">
      <c r="A362" s="14"/>
      <c r="B362" s="14"/>
      <c r="J362" s="365"/>
    </row>
    <row r="363" spans="1:10" s="67" customFormat="1">
      <c r="A363" s="14"/>
      <c r="B363" s="14"/>
      <c r="J363" s="365"/>
    </row>
    <row r="364" spans="1:10" s="67" customFormat="1">
      <c r="A364" s="14"/>
      <c r="B364" s="14"/>
      <c r="J364" s="365"/>
    </row>
    <row r="365" spans="1:10" s="67" customFormat="1">
      <c r="A365" s="14"/>
      <c r="B365" s="14"/>
      <c r="J365" s="365"/>
    </row>
    <row r="366" spans="1:10" s="67" customFormat="1">
      <c r="A366" s="14"/>
      <c r="B366" s="14"/>
      <c r="J366" s="365"/>
    </row>
    <row r="367" spans="1:10" s="67" customFormat="1">
      <c r="A367" s="14"/>
      <c r="B367" s="14"/>
      <c r="J367" s="365"/>
    </row>
    <row r="368" spans="1:10" s="67" customFormat="1">
      <c r="A368" s="14"/>
      <c r="B368" s="14"/>
      <c r="J368" s="365"/>
    </row>
    <row r="369" spans="1:10" s="67" customFormat="1">
      <c r="A369" s="14"/>
      <c r="B369" s="14"/>
      <c r="J369" s="365"/>
    </row>
    <row r="370" spans="1:10" s="67" customFormat="1">
      <c r="A370" s="14"/>
      <c r="B370" s="14"/>
      <c r="J370" s="365"/>
    </row>
    <row r="371" spans="1:10" s="67" customFormat="1">
      <c r="A371" s="14"/>
      <c r="B371" s="14"/>
      <c r="J371" s="365"/>
    </row>
    <row r="372" spans="1:10" s="67" customFormat="1">
      <c r="A372" s="14"/>
      <c r="B372" s="14"/>
      <c r="J372" s="365"/>
    </row>
    <row r="373" spans="1:10" s="67" customFormat="1">
      <c r="A373" s="14"/>
      <c r="B373" s="14"/>
      <c r="J373" s="365"/>
    </row>
    <row r="374" spans="1:10" s="67" customFormat="1">
      <c r="A374" s="14"/>
      <c r="B374" s="14"/>
      <c r="J374" s="365"/>
    </row>
    <row r="375" spans="1:10" s="67" customFormat="1">
      <c r="A375" s="14"/>
      <c r="B375" s="14"/>
      <c r="J375" s="365"/>
    </row>
    <row r="376" spans="1:10" s="67" customFormat="1">
      <c r="A376" s="14"/>
      <c r="B376" s="14"/>
      <c r="J376" s="365"/>
    </row>
    <row r="377" spans="1:10" s="67" customFormat="1">
      <c r="A377" s="14"/>
      <c r="B377" s="14"/>
      <c r="J377" s="365"/>
    </row>
    <row r="378" spans="1:10" s="67" customFormat="1">
      <c r="A378" s="14"/>
      <c r="B378" s="14"/>
      <c r="J378" s="365"/>
    </row>
    <row r="379" spans="1:10" s="67" customFormat="1">
      <c r="A379" s="14"/>
      <c r="B379" s="14"/>
      <c r="J379" s="365"/>
    </row>
    <row r="380" spans="1:10" s="67" customFormat="1">
      <c r="A380" s="14"/>
      <c r="B380" s="14"/>
      <c r="J380" s="365"/>
    </row>
    <row r="381" spans="1:10" s="67" customFormat="1">
      <c r="A381" s="14"/>
      <c r="B381" s="14"/>
      <c r="J381" s="365"/>
    </row>
    <row r="382" spans="1:10" s="67" customFormat="1">
      <c r="A382" s="14"/>
      <c r="B382" s="14"/>
      <c r="J382" s="365"/>
    </row>
    <row r="383" spans="1:10" s="67" customFormat="1">
      <c r="A383" s="14"/>
      <c r="B383" s="14"/>
      <c r="J383" s="365"/>
    </row>
    <row r="384" spans="1:10" s="67" customFormat="1">
      <c r="A384" s="14"/>
      <c r="B384" s="14"/>
      <c r="J384" s="365"/>
    </row>
    <row r="385" spans="1:10" s="67" customFormat="1">
      <c r="A385" s="14"/>
      <c r="B385" s="14"/>
      <c r="J385" s="365"/>
    </row>
    <row r="386" spans="1:10" s="67" customFormat="1">
      <c r="A386" s="14"/>
      <c r="B386" s="14"/>
      <c r="J386" s="365"/>
    </row>
    <row r="387" spans="1:10" s="67" customFormat="1">
      <c r="A387" s="14"/>
      <c r="B387" s="14"/>
      <c r="J387" s="365"/>
    </row>
    <row r="388" spans="1:10" s="67" customFormat="1">
      <c r="A388" s="14"/>
      <c r="B388" s="14"/>
      <c r="J388" s="365"/>
    </row>
    <row r="389" spans="1:10" s="67" customFormat="1">
      <c r="A389" s="14"/>
      <c r="B389" s="14"/>
      <c r="J389" s="365"/>
    </row>
    <row r="390" spans="1:10" s="67" customFormat="1">
      <c r="A390" s="14"/>
      <c r="B390" s="14"/>
      <c r="J390" s="365"/>
    </row>
    <row r="391" spans="1:10" s="67" customFormat="1">
      <c r="A391" s="14"/>
      <c r="B391" s="14"/>
      <c r="J391" s="365"/>
    </row>
    <row r="392" spans="1:10" s="67" customFormat="1">
      <c r="A392" s="14"/>
      <c r="B392" s="14"/>
      <c r="J392" s="365"/>
    </row>
    <row r="393" spans="1:10" s="67" customFormat="1">
      <c r="A393" s="14"/>
      <c r="B393" s="14"/>
      <c r="J393" s="365"/>
    </row>
    <row r="394" spans="1:10" s="67" customFormat="1">
      <c r="A394" s="14"/>
      <c r="B394" s="14"/>
      <c r="J394" s="365"/>
    </row>
    <row r="395" spans="1:10" s="67" customFormat="1">
      <c r="A395" s="14"/>
      <c r="B395" s="14"/>
      <c r="J395" s="365"/>
    </row>
    <row r="396" spans="1:10" s="67" customFormat="1">
      <c r="A396" s="14"/>
      <c r="B396" s="14"/>
      <c r="J396" s="365"/>
    </row>
    <row r="397" spans="1:10" s="67" customFormat="1">
      <c r="A397" s="14"/>
      <c r="B397" s="14"/>
      <c r="J397" s="365"/>
    </row>
    <row r="398" spans="1:10" s="67" customFormat="1">
      <c r="A398" s="14"/>
      <c r="B398" s="14"/>
      <c r="J398" s="365"/>
    </row>
    <row r="399" spans="1:10" s="67" customFormat="1">
      <c r="A399" s="14"/>
      <c r="B399" s="14"/>
      <c r="J399" s="365"/>
    </row>
    <row r="400" spans="1:10" s="67" customFormat="1">
      <c r="A400" s="14"/>
      <c r="B400" s="14"/>
      <c r="J400" s="365"/>
    </row>
    <row r="401" spans="1:10" s="67" customFormat="1">
      <c r="A401" s="14"/>
      <c r="B401" s="14"/>
      <c r="J401" s="365"/>
    </row>
    <row r="402" spans="1:10" s="67" customFormat="1">
      <c r="A402" s="14"/>
      <c r="B402" s="14"/>
      <c r="J402" s="365"/>
    </row>
    <row r="403" spans="1:10" s="67" customFormat="1">
      <c r="A403" s="14"/>
      <c r="B403" s="14"/>
      <c r="J403" s="365"/>
    </row>
    <row r="404" spans="1:10" s="67" customFormat="1">
      <c r="A404" s="14"/>
      <c r="B404" s="14"/>
      <c r="J404" s="365"/>
    </row>
    <row r="405" spans="1:10" s="67" customFormat="1">
      <c r="A405" s="14"/>
      <c r="B405" s="14"/>
      <c r="J405" s="365"/>
    </row>
    <row r="406" spans="1:10" s="67" customFormat="1">
      <c r="A406" s="14"/>
      <c r="B406" s="14"/>
      <c r="J406" s="365"/>
    </row>
    <row r="407" spans="1:10" s="67" customFormat="1">
      <c r="A407" s="14"/>
      <c r="B407" s="14"/>
      <c r="J407" s="365"/>
    </row>
    <row r="408" spans="1:10" s="67" customFormat="1">
      <c r="A408" s="14"/>
      <c r="B408" s="14"/>
      <c r="J408" s="365"/>
    </row>
    <row r="409" spans="1:10" s="67" customFormat="1">
      <c r="A409" s="14"/>
      <c r="B409" s="14"/>
      <c r="J409" s="365"/>
    </row>
    <row r="410" spans="1:10" s="67" customFormat="1">
      <c r="A410" s="14"/>
      <c r="B410" s="14"/>
      <c r="J410" s="365"/>
    </row>
    <row r="411" spans="1:10" s="67" customFormat="1">
      <c r="A411" s="14"/>
      <c r="B411" s="14"/>
      <c r="J411" s="365"/>
    </row>
    <row r="412" spans="1:10" s="67" customFormat="1">
      <c r="A412" s="14"/>
      <c r="B412" s="14"/>
      <c r="J412" s="365"/>
    </row>
    <row r="413" spans="1:10" s="67" customFormat="1">
      <c r="A413" s="14"/>
      <c r="B413" s="14"/>
      <c r="J413" s="365"/>
    </row>
    <row r="414" spans="1:10" s="67" customFormat="1">
      <c r="A414" s="14"/>
      <c r="B414" s="14"/>
      <c r="J414" s="365"/>
    </row>
    <row r="415" spans="1:10" s="67" customFormat="1">
      <c r="A415" s="14"/>
      <c r="B415" s="14"/>
      <c r="J415" s="365"/>
    </row>
    <row r="416" spans="1:10" s="67" customFormat="1">
      <c r="A416" s="14"/>
      <c r="B416" s="14"/>
      <c r="J416" s="365"/>
    </row>
    <row r="417" spans="1:10" s="67" customFormat="1">
      <c r="A417" s="14"/>
      <c r="B417" s="14"/>
      <c r="J417" s="365"/>
    </row>
    <row r="418" spans="1:10" s="67" customFormat="1">
      <c r="A418" s="14"/>
      <c r="B418" s="14"/>
      <c r="J418" s="365"/>
    </row>
    <row r="419" spans="1:10" s="67" customFormat="1">
      <c r="A419" s="14"/>
      <c r="B419" s="14"/>
      <c r="J419" s="365"/>
    </row>
    <row r="420" spans="1:10" s="67" customFormat="1">
      <c r="A420" s="14"/>
      <c r="B420" s="14"/>
      <c r="J420" s="365"/>
    </row>
    <row r="421" spans="1:10" s="67" customFormat="1">
      <c r="A421" s="14"/>
      <c r="B421" s="14"/>
      <c r="J421" s="365"/>
    </row>
    <row r="422" spans="1:10" s="67" customFormat="1">
      <c r="A422" s="14"/>
      <c r="B422" s="14"/>
      <c r="J422" s="365"/>
    </row>
    <row r="423" spans="1:10" s="67" customFormat="1">
      <c r="A423" s="14"/>
      <c r="B423" s="14"/>
      <c r="J423" s="365"/>
    </row>
    <row r="424" spans="1:10" s="67" customFormat="1">
      <c r="A424" s="14"/>
      <c r="B424" s="14"/>
      <c r="J424" s="365"/>
    </row>
    <row r="425" spans="1:10" s="67" customFormat="1">
      <c r="A425" s="14"/>
      <c r="B425" s="14"/>
      <c r="J425" s="365"/>
    </row>
    <row r="426" spans="1:10" s="67" customFormat="1">
      <c r="A426" s="14"/>
      <c r="B426" s="14"/>
      <c r="J426" s="365"/>
    </row>
    <row r="427" spans="1:10" s="67" customFormat="1">
      <c r="A427" s="14"/>
      <c r="B427" s="14"/>
      <c r="J427" s="365"/>
    </row>
    <row r="428" spans="1:10" s="67" customFormat="1">
      <c r="A428" s="14"/>
      <c r="B428" s="14"/>
      <c r="J428" s="365"/>
    </row>
    <row r="429" spans="1:10" s="67" customFormat="1">
      <c r="A429" s="14"/>
      <c r="B429" s="14"/>
      <c r="J429" s="365"/>
    </row>
    <row r="430" spans="1:10" s="67" customFormat="1">
      <c r="A430" s="14"/>
      <c r="B430" s="14"/>
      <c r="J430" s="365"/>
    </row>
    <row r="431" spans="1:10" s="67" customFormat="1">
      <c r="A431" s="14"/>
      <c r="B431" s="14"/>
      <c r="J431" s="365"/>
    </row>
    <row r="432" spans="1:10" s="67" customFormat="1">
      <c r="A432" s="14"/>
      <c r="B432" s="14"/>
      <c r="J432" s="365"/>
    </row>
    <row r="433" spans="1:10" s="67" customFormat="1">
      <c r="A433" s="14"/>
      <c r="B433" s="14"/>
      <c r="J433" s="365"/>
    </row>
    <row r="434" spans="1:10" s="67" customFormat="1">
      <c r="A434" s="14"/>
      <c r="B434" s="14"/>
      <c r="J434" s="365"/>
    </row>
    <row r="435" spans="1:10" s="67" customFormat="1">
      <c r="A435" s="14"/>
      <c r="B435" s="14"/>
      <c r="J435" s="365"/>
    </row>
    <row r="436" spans="1:10" s="67" customFormat="1">
      <c r="A436" s="14"/>
      <c r="B436" s="14"/>
      <c r="J436" s="365"/>
    </row>
    <row r="437" spans="1:10" s="67" customFormat="1">
      <c r="A437" s="14"/>
      <c r="B437" s="14"/>
      <c r="J437" s="365"/>
    </row>
    <row r="438" spans="1:10" s="67" customFormat="1">
      <c r="A438" s="14"/>
      <c r="B438" s="14"/>
      <c r="J438" s="365"/>
    </row>
    <row r="439" spans="1:10" s="67" customFormat="1">
      <c r="A439" s="14"/>
      <c r="B439" s="14"/>
      <c r="J439" s="365"/>
    </row>
    <row r="440" spans="1:10" s="67" customFormat="1">
      <c r="A440" s="14"/>
      <c r="B440" s="14"/>
      <c r="J440" s="365"/>
    </row>
    <row r="441" spans="1:10" s="67" customFormat="1">
      <c r="A441" s="14"/>
      <c r="B441" s="14"/>
      <c r="J441" s="365"/>
    </row>
    <row r="442" spans="1:10" s="67" customFormat="1">
      <c r="A442" s="14"/>
      <c r="B442" s="14"/>
      <c r="J442" s="365"/>
    </row>
    <row r="443" spans="1:10" s="67" customFormat="1">
      <c r="A443" s="14"/>
      <c r="B443" s="14"/>
      <c r="J443" s="365"/>
    </row>
    <row r="444" spans="1:10" s="67" customFormat="1">
      <c r="A444" s="14"/>
      <c r="B444" s="14"/>
      <c r="J444" s="365"/>
    </row>
    <row r="445" spans="1:10" s="67" customFormat="1">
      <c r="A445" s="14"/>
      <c r="B445" s="14"/>
      <c r="J445" s="365"/>
    </row>
    <row r="446" spans="1:10" s="67" customFormat="1">
      <c r="A446" s="14"/>
      <c r="B446" s="14"/>
      <c r="J446" s="365"/>
    </row>
    <row r="447" spans="1:10" s="67" customFormat="1">
      <c r="A447" s="14"/>
      <c r="B447" s="14"/>
      <c r="J447" s="365"/>
    </row>
    <row r="448" spans="1:10" s="67" customFormat="1">
      <c r="A448" s="14"/>
      <c r="B448" s="14"/>
      <c r="J448" s="365"/>
    </row>
    <row r="449" spans="1:10" s="67" customFormat="1">
      <c r="A449" s="14"/>
      <c r="B449" s="14"/>
      <c r="J449" s="365"/>
    </row>
    <row r="450" spans="1:10" s="67" customFormat="1">
      <c r="A450" s="14"/>
      <c r="B450" s="14"/>
      <c r="J450" s="365"/>
    </row>
    <row r="451" spans="1:10" s="67" customFormat="1">
      <c r="A451" s="14"/>
      <c r="B451" s="14"/>
      <c r="J451" s="365"/>
    </row>
    <row r="452" spans="1:10" s="67" customFormat="1">
      <c r="A452" s="14"/>
      <c r="B452" s="14"/>
      <c r="J452" s="365"/>
    </row>
    <row r="453" spans="1:10" s="67" customFormat="1">
      <c r="A453" s="14"/>
      <c r="B453" s="14"/>
      <c r="J453" s="365"/>
    </row>
    <row r="454" spans="1:10" s="67" customFormat="1">
      <c r="A454" s="14"/>
      <c r="B454" s="14"/>
      <c r="J454" s="365"/>
    </row>
    <row r="455" spans="1:10" s="67" customFormat="1">
      <c r="A455" s="14"/>
      <c r="B455" s="14"/>
      <c r="J455" s="365"/>
    </row>
    <row r="456" spans="1:10" s="67" customFormat="1">
      <c r="A456" s="14"/>
      <c r="B456" s="14"/>
      <c r="J456" s="365"/>
    </row>
    <row r="457" spans="1:10" s="67" customFormat="1">
      <c r="A457" s="14"/>
      <c r="B457" s="14"/>
      <c r="J457" s="365"/>
    </row>
    <row r="458" spans="1:10" s="67" customFormat="1">
      <c r="A458" s="14"/>
      <c r="B458" s="14"/>
      <c r="J458" s="365"/>
    </row>
    <row r="459" spans="1:10" s="67" customFormat="1">
      <c r="A459" s="14"/>
      <c r="B459" s="14"/>
      <c r="J459" s="365"/>
    </row>
    <row r="460" spans="1:10" s="67" customFormat="1">
      <c r="A460" s="14"/>
      <c r="B460" s="14"/>
      <c r="J460" s="365"/>
    </row>
    <row r="461" spans="1:10" s="67" customFormat="1">
      <c r="A461" s="14"/>
      <c r="B461" s="14"/>
      <c r="J461" s="365"/>
    </row>
    <row r="462" spans="1:10" s="67" customFormat="1">
      <c r="A462" s="14"/>
      <c r="B462" s="14"/>
      <c r="J462" s="365"/>
    </row>
    <row r="463" spans="1:10" s="67" customFormat="1">
      <c r="A463" s="14"/>
      <c r="B463" s="14"/>
      <c r="J463" s="365"/>
    </row>
    <row r="464" spans="1:10" s="67" customFormat="1">
      <c r="A464" s="14"/>
      <c r="B464" s="14"/>
      <c r="J464" s="365"/>
    </row>
    <row r="465" spans="1:10" s="67" customFormat="1">
      <c r="A465" s="14"/>
      <c r="B465" s="14"/>
      <c r="J465" s="365"/>
    </row>
    <row r="466" spans="1:10" s="67" customFormat="1">
      <c r="A466" s="14"/>
      <c r="B466" s="14"/>
      <c r="J466" s="365"/>
    </row>
    <row r="467" spans="1:10" s="67" customFormat="1">
      <c r="A467" s="14"/>
      <c r="B467" s="14"/>
      <c r="J467" s="365"/>
    </row>
    <row r="468" spans="1:10" s="67" customFormat="1">
      <c r="A468" s="14"/>
      <c r="B468" s="14"/>
      <c r="J468" s="365"/>
    </row>
    <row r="469" spans="1:10" s="67" customFormat="1">
      <c r="A469" s="14"/>
      <c r="B469" s="14"/>
      <c r="J469" s="365"/>
    </row>
    <row r="470" spans="1:10" s="67" customFormat="1">
      <c r="A470" s="14"/>
      <c r="B470" s="14"/>
      <c r="J470" s="365"/>
    </row>
    <row r="471" spans="1:10" s="67" customFormat="1">
      <c r="A471" s="14"/>
      <c r="B471" s="14"/>
      <c r="J471" s="365"/>
    </row>
    <row r="472" spans="1:10" s="67" customFormat="1">
      <c r="A472" s="14"/>
      <c r="B472" s="14"/>
      <c r="J472" s="365"/>
    </row>
    <row r="473" spans="1:10" s="67" customFormat="1">
      <c r="A473" s="14"/>
      <c r="B473" s="14"/>
      <c r="J473" s="365"/>
    </row>
    <row r="474" spans="1:10" s="67" customFormat="1">
      <c r="A474" s="14"/>
      <c r="B474" s="14"/>
      <c r="J474" s="365"/>
    </row>
    <row r="475" spans="1:10" s="67" customFormat="1">
      <c r="A475" s="14"/>
      <c r="B475" s="14"/>
      <c r="J475" s="365"/>
    </row>
    <row r="476" spans="1:10" s="67" customFormat="1">
      <c r="A476" s="14"/>
      <c r="B476" s="14"/>
      <c r="J476" s="365"/>
    </row>
    <row r="477" spans="1:10" s="67" customFormat="1">
      <c r="A477" s="14"/>
      <c r="B477" s="14"/>
      <c r="J477" s="365"/>
    </row>
    <row r="478" spans="1:10" s="67" customFormat="1">
      <c r="A478" s="14"/>
      <c r="B478" s="14"/>
      <c r="J478" s="365"/>
    </row>
    <row r="479" spans="1:10" s="67" customFormat="1">
      <c r="A479" s="14"/>
      <c r="B479" s="14"/>
      <c r="J479" s="365"/>
    </row>
    <row r="480" spans="1:10" s="67" customFormat="1">
      <c r="A480" s="14"/>
      <c r="B480" s="14"/>
      <c r="J480" s="365"/>
    </row>
    <row r="481" spans="1:10" s="67" customFormat="1">
      <c r="A481" s="14"/>
      <c r="B481" s="14"/>
      <c r="J481" s="365"/>
    </row>
    <row r="482" spans="1:10" s="67" customFormat="1">
      <c r="A482" s="14"/>
      <c r="B482" s="14"/>
      <c r="J482" s="365"/>
    </row>
    <row r="483" spans="1:10" s="67" customFormat="1">
      <c r="A483" s="14"/>
      <c r="B483" s="14"/>
      <c r="J483" s="365"/>
    </row>
    <row r="484" spans="1:10" s="67" customFormat="1">
      <c r="A484" s="14"/>
      <c r="B484" s="14"/>
      <c r="J484" s="365"/>
    </row>
    <row r="485" spans="1:10" s="67" customFormat="1">
      <c r="A485" s="14"/>
      <c r="B485" s="14"/>
      <c r="J485" s="365"/>
    </row>
    <row r="486" spans="1:10" s="67" customFormat="1">
      <c r="A486" s="14"/>
      <c r="B486" s="14"/>
      <c r="J486" s="365"/>
    </row>
    <row r="487" spans="1:10" s="67" customFormat="1">
      <c r="A487" s="14"/>
      <c r="B487" s="14"/>
      <c r="J487" s="365"/>
    </row>
    <row r="488" spans="1:10" s="67" customFormat="1">
      <c r="A488" s="14"/>
      <c r="B488" s="14"/>
      <c r="J488" s="365"/>
    </row>
    <row r="489" spans="1:10" s="67" customFormat="1">
      <c r="A489" s="14"/>
      <c r="B489" s="14"/>
      <c r="J489" s="365"/>
    </row>
    <row r="490" spans="1:10" s="67" customFormat="1">
      <c r="A490" s="14"/>
      <c r="B490" s="14"/>
      <c r="J490" s="365"/>
    </row>
    <row r="491" spans="1:10" s="67" customFormat="1">
      <c r="A491" s="14"/>
      <c r="B491" s="14"/>
      <c r="J491" s="365"/>
    </row>
    <row r="492" spans="1:10" s="67" customFormat="1">
      <c r="A492" s="14"/>
      <c r="B492" s="14"/>
      <c r="J492" s="365"/>
    </row>
    <row r="493" spans="1:10" s="67" customFormat="1">
      <c r="A493" s="14"/>
      <c r="B493" s="14"/>
      <c r="J493" s="365"/>
    </row>
    <row r="494" spans="1:10" s="67" customFormat="1">
      <c r="A494" s="14"/>
      <c r="B494" s="14"/>
      <c r="J494" s="365"/>
    </row>
    <row r="495" spans="1:10" s="67" customFormat="1">
      <c r="A495" s="14"/>
      <c r="B495" s="14"/>
      <c r="J495" s="365"/>
    </row>
    <row r="496" spans="1:10" s="67" customFormat="1">
      <c r="A496" s="14"/>
      <c r="B496" s="14"/>
      <c r="J496" s="365"/>
    </row>
    <row r="497" spans="1:10" s="67" customFormat="1">
      <c r="A497" s="14"/>
      <c r="B497" s="14"/>
      <c r="J497" s="365"/>
    </row>
    <row r="498" spans="1:10" s="67" customFormat="1">
      <c r="A498" s="14"/>
      <c r="B498" s="14"/>
      <c r="J498" s="365"/>
    </row>
    <row r="499" spans="1:10" s="67" customFormat="1">
      <c r="A499" s="14"/>
      <c r="B499" s="14"/>
      <c r="J499" s="365"/>
    </row>
    <row r="500" spans="1:10" s="67" customFormat="1">
      <c r="A500" s="14"/>
      <c r="B500" s="14"/>
      <c r="J500" s="365"/>
    </row>
    <row r="501" spans="1:10" s="67" customFormat="1">
      <c r="A501" s="14"/>
      <c r="B501" s="14"/>
      <c r="J501" s="365"/>
    </row>
    <row r="502" spans="1:10" s="67" customFormat="1">
      <c r="A502" s="14"/>
      <c r="B502" s="14"/>
      <c r="J502" s="365"/>
    </row>
    <row r="503" spans="1:10" s="67" customFormat="1">
      <c r="A503" s="14"/>
      <c r="B503" s="14"/>
      <c r="J503" s="365"/>
    </row>
    <row r="504" spans="1:10" s="67" customFormat="1">
      <c r="A504" s="14"/>
      <c r="B504" s="14"/>
      <c r="J504" s="365"/>
    </row>
    <row r="505" spans="1:10" s="67" customFormat="1">
      <c r="A505" s="14"/>
      <c r="B505" s="14"/>
      <c r="J505" s="365"/>
    </row>
    <row r="506" spans="1:10" s="67" customFormat="1">
      <c r="A506" s="14"/>
      <c r="B506" s="14"/>
      <c r="J506" s="365"/>
    </row>
    <row r="507" spans="1:10" s="67" customFormat="1">
      <c r="A507" s="14"/>
      <c r="B507" s="14"/>
      <c r="J507" s="365"/>
    </row>
    <row r="508" spans="1:10" s="67" customFormat="1">
      <c r="A508" s="14"/>
      <c r="B508" s="14"/>
      <c r="J508" s="365"/>
    </row>
    <row r="509" spans="1:10" s="67" customFormat="1">
      <c r="A509" s="14"/>
      <c r="B509" s="14"/>
      <c r="J509" s="365"/>
    </row>
    <row r="510" spans="1:10" s="67" customFormat="1">
      <c r="A510" s="14"/>
      <c r="B510" s="14"/>
      <c r="J510" s="365"/>
    </row>
    <row r="511" spans="1:10" s="67" customFormat="1">
      <c r="A511" s="14"/>
      <c r="B511" s="14"/>
      <c r="J511" s="365"/>
    </row>
    <row r="512" spans="1:10" s="67" customFormat="1">
      <c r="A512" s="14"/>
      <c r="B512" s="14"/>
      <c r="J512" s="365"/>
    </row>
    <row r="513" spans="1:10" s="67" customFormat="1">
      <c r="A513" s="14"/>
      <c r="B513" s="14"/>
      <c r="J513" s="365"/>
    </row>
    <row r="514" spans="1:10" s="67" customFormat="1">
      <c r="A514" s="14"/>
      <c r="B514" s="14"/>
      <c r="J514" s="365"/>
    </row>
    <row r="515" spans="1:10" s="67" customFormat="1">
      <c r="A515" s="14"/>
      <c r="B515" s="14"/>
      <c r="J515" s="365"/>
    </row>
    <row r="516" spans="1:10" s="67" customFormat="1">
      <c r="A516" s="14"/>
      <c r="B516" s="14"/>
      <c r="J516" s="365"/>
    </row>
    <row r="517" spans="1:10" s="67" customFormat="1">
      <c r="A517" s="14"/>
      <c r="B517" s="14"/>
      <c r="J517" s="365"/>
    </row>
    <row r="518" spans="1:10" s="67" customFormat="1">
      <c r="A518" s="14"/>
      <c r="B518" s="14"/>
      <c r="J518" s="365"/>
    </row>
    <row r="519" spans="1:10" s="67" customFormat="1">
      <c r="A519" s="14"/>
      <c r="B519" s="14"/>
      <c r="J519" s="365"/>
    </row>
    <row r="520" spans="1:10" s="67" customFormat="1">
      <c r="A520" s="14"/>
      <c r="B520" s="14"/>
      <c r="J520" s="365"/>
    </row>
    <row r="521" spans="1:10" s="67" customFormat="1">
      <c r="A521" s="14"/>
      <c r="B521" s="14"/>
      <c r="J521" s="365"/>
    </row>
    <row r="522" spans="1:10" s="67" customFormat="1">
      <c r="A522" s="14"/>
      <c r="B522" s="14"/>
      <c r="J522" s="365"/>
    </row>
    <row r="523" spans="1:10" s="67" customFormat="1">
      <c r="A523" s="14"/>
      <c r="B523" s="14"/>
      <c r="J523" s="365"/>
    </row>
    <row r="524" spans="1:10" s="67" customFormat="1">
      <c r="A524" s="14"/>
      <c r="B524" s="14"/>
      <c r="J524" s="365"/>
    </row>
    <row r="525" spans="1:10" s="67" customFormat="1">
      <c r="A525" s="14"/>
      <c r="B525" s="14"/>
      <c r="J525" s="365"/>
    </row>
    <row r="526" spans="1:10" s="67" customFormat="1">
      <c r="A526" s="14"/>
      <c r="B526" s="14"/>
      <c r="J526" s="365"/>
    </row>
    <row r="527" spans="1:10" s="67" customFormat="1">
      <c r="A527" s="14"/>
      <c r="B527" s="14"/>
      <c r="J527" s="365"/>
    </row>
    <row r="528" spans="1:10" s="67" customFormat="1">
      <c r="A528" s="14"/>
      <c r="B528" s="14"/>
      <c r="J528" s="365"/>
    </row>
    <row r="529" spans="1:10" s="67" customFormat="1">
      <c r="A529" s="14"/>
      <c r="B529" s="14"/>
      <c r="J529" s="365"/>
    </row>
    <row r="530" spans="1:10" s="67" customFormat="1">
      <c r="A530" s="14"/>
      <c r="B530" s="14"/>
      <c r="J530" s="365"/>
    </row>
    <row r="531" spans="1:10" s="67" customFormat="1">
      <c r="A531" s="14"/>
      <c r="B531" s="14"/>
      <c r="J531" s="365"/>
    </row>
    <row r="532" spans="1:10" s="67" customFormat="1">
      <c r="A532" s="14"/>
      <c r="B532" s="14"/>
      <c r="J532" s="365"/>
    </row>
    <row r="533" spans="1:10" s="67" customFormat="1">
      <c r="A533" s="14"/>
      <c r="B533" s="14"/>
      <c r="J533" s="365"/>
    </row>
    <row r="534" spans="1:10" s="67" customFormat="1">
      <c r="A534" s="14"/>
      <c r="B534" s="14"/>
      <c r="J534" s="365"/>
    </row>
    <row r="535" spans="1:10" s="67" customFormat="1">
      <c r="A535" s="14"/>
      <c r="B535" s="14"/>
      <c r="J535" s="365"/>
    </row>
    <row r="536" spans="1:10" s="67" customFormat="1">
      <c r="A536" s="14"/>
      <c r="B536" s="14"/>
      <c r="J536" s="365"/>
    </row>
    <row r="537" spans="1:10" s="67" customFormat="1">
      <c r="A537" s="14"/>
      <c r="B537" s="14"/>
      <c r="J537" s="365"/>
    </row>
    <row r="538" spans="1:10" s="67" customFormat="1">
      <c r="A538" s="14"/>
      <c r="B538" s="14"/>
      <c r="J538" s="365"/>
    </row>
    <row r="539" spans="1:10" s="67" customFormat="1">
      <c r="A539" s="14"/>
      <c r="B539" s="14"/>
      <c r="J539" s="365"/>
    </row>
    <row r="540" spans="1:10" s="67" customFormat="1">
      <c r="A540" s="14"/>
      <c r="B540" s="14"/>
      <c r="J540" s="365"/>
    </row>
    <row r="541" spans="1:10" s="67" customFormat="1">
      <c r="A541" s="14"/>
      <c r="B541" s="14"/>
      <c r="J541" s="365"/>
    </row>
    <row r="542" spans="1:10" s="67" customFormat="1">
      <c r="A542" s="14"/>
      <c r="B542" s="14"/>
      <c r="J542" s="365"/>
    </row>
    <row r="543" spans="1:10" s="67" customFormat="1">
      <c r="A543" s="14"/>
      <c r="B543" s="14"/>
      <c r="J543" s="365"/>
    </row>
    <row r="544" spans="1:10" s="67" customFormat="1">
      <c r="A544" s="14"/>
      <c r="B544" s="14"/>
      <c r="J544" s="365"/>
    </row>
    <row r="545" spans="1:10" s="67" customFormat="1">
      <c r="A545" s="14"/>
      <c r="B545" s="14"/>
      <c r="J545" s="365"/>
    </row>
    <row r="546" spans="1:10" s="67" customFormat="1">
      <c r="A546" s="14"/>
      <c r="B546" s="14"/>
      <c r="J546" s="365"/>
    </row>
    <row r="547" spans="1:10" s="67" customFormat="1">
      <c r="A547" s="14"/>
      <c r="B547" s="14"/>
      <c r="J547" s="365"/>
    </row>
    <row r="548" spans="1:10" s="67" customFormat="1">
      <c r="A548" s="14"/>
      <c r="B548" s="14"/>
      <c r="J548" s="365"/>
    </row>
    <row r="549" spans="1:10" s="67" customFormat="1">
      <c r="A549" s="14"/>
      <c r="B549" s="14"/>
      <c r="J549" s="365"/>
    </row>
    <row r="550" spans="1:10" s="67" customFormat="1">
      <c r="A550" s="14"/>
      <c r="B550" s="14"/>
      <c r="J550" s="365"/>
    </row>
    <row r="551" spans="1:10" s="67" customFormat="1">
      <c r="A551" s="14"/>
      <c r="B551" s="14"/>
      <c r="J551" s="365"/>
    </row>
    <row r="552" spans="1:10" s="67" customFormat="1">
      <c r="A552" s="14"/>
      <c r="B552" s="14"/>
      <c r="J552" s="365"/>
    </row>
    <row r="553" spans="1:10" s="67" customFormat="1">
      <c r="A553" s="14"/>
      <c r="B553" s="14"/>
      <c r="J553" s="365"/>
    </row>
    <row r="554" spans="1:10" s="67" customFormat="1">
      <c r="A554" s="14"/>
      <c r="B554" s="14"/>
      <c r="J554" s="365"/>
    </row>
    <row r="555" spans="1:10" s="67" customFormat="1">
      <c r="A555" s="14"/>
      <c r="B555" s="14"/>
      <c r="J555" s="365"/>
    </row>
    <row r="556" spans="1:10" s="67" customFormat="1">
      <c r="A556" s="14"/>
      <c r="B556" s="14"/>
      <c r="J556" s="365"/>
    </row>
    <row r="557" spans="1:10" s="67" customFormat="1">
      <c r="A557" s="14"/>
      <c r="B557" s="14"/>
      <c r="J557" s="365"/>
    </row>
    <row r="558" spans="1:10" s="67" customFormat="1">
      <c r="A558" s="14"/>
      <c r="B558" s="14"/>
      <c r="J558" s="365"/>
    </row>
    <row r="559" spans="1:10" s="67" customFormat="1">
      <c r="A559" s="14"/>
      <c r="B559" s="14"/>
      <c r="J559" s="365"/>
    </row>
    <row r="560" spans="1:10" s="67" customFormat="1">
      <c r="A560" s="14"/>
      <c r="B560" s="14"/>
      <c r="J560" s="365"/>
    </row>
    <row r="561" spans="1:10" s="67" customFormat="1">
      <c r="A561" s="14"/>
      <c r="B561" s="14"/>
      <c r="J561" s="365"/>
    </row>
    <row r="562" spans="1:10" s="67" customFormat="1">
      <c r="A562" s="14"/>
      <c r="B562" s="14"/>
      <c r="J562" s="365"/>
    </row>
    <row r="563" spans="1:10" s="67" customFormat="1">
      <c r="A563" s="14"/>
      <c r="B563" s="14"/>
      <c r="J563" s="365"/>
    </row>
    <row r="564" spans="1:10" s="67" customFormat="1">
      <c r="A564" s="14"/>
      <c r="B564" s="14"/>
      <c r="J564" s="365"/>
    </row>
    <row r="565" spans="1:10" s="67" customFormat="1">
      <c r="A565" s="14"/>
      <c r="B565" s="14"/>
      <c r="J565" s="365"/>
    </row>
    <row r="566" spans="1:10" s="67" customFormat="1">
      <c r="A566" s="14"/>
      <c r="B566" s="14"/>
      <c r="J566" s="365"/>
    </row>
    <row r="567" spans="1:10" s="67" customFormat="1">
      <c r="A567" s="14"/>
      <c r="B567" s="14"/>
      <c r="J567" s="365"/>
    </row>
    <row r="568" spans="1:10" s="67" customFormat="1">
      <c r="A568" s="14"/>
      <c r="B568" s="14"/>
      <c r="J568" s="365"/>
    </row>
    <row r="569" spans="1:10" s="67" customFormat="1">
      <c r="A569" s="14"/>
      <c r="B569" s="14"/>
      <c r="J569" s="365"/>
    </row>
    <row r="570" spans="1:10" s="67" customFormat="1">
      <c r="A570" s="14"/>
      <c r="B570" s="14"/>
      <c r="J570" s="365"/>
    </row>
    <row r="571" spans="1:10" s="67" customFormat="1">
      <c r="A571" s="14"/>
      <c r="B571" s="14"/>
      <c r="J571" s="365"/>
    </row>
    <row r="572" spans="1:10" s="67" customFormat="1">
      <c r="A572" s="14"/>
      <c r="B572" s="14"/>
      <c r="J572" s="365"/>
    </row>
    <row r="573" spans="1:10" s="67" customFormat="1">
      <c r="A573" s="14"/>
      <c r="B573" s="14"/>
      <c r="J573" s="365"/>
    </row>
    <row r="574" spans="1:10" s="67" customFormat="1">
      <c r="A574" s="14"/>
      <c r="B574" s="14"/>
      <c r="J574" s="365"/>
    </row>
    <row r="575" spans="1:10" s="67" customFormat="1">
      <c r="A575" s="14"/>
      <c r="B575" s="14"/>
      <c r="J575" s="365"/>
    </row>
    <row r="576" spans="1:10" s="67" customFormat="1">
      <c r="A576" s="14"/>
      <c r="B576" s="14"/>
      <c r="J576" s="365"/>
    </row>
    <row r="577" spans="1:10" s="67" customFormat="1">
      <c r="A577" s="14"/>
      <c r="B577" s="14"/>
      <c r="J577" s="365"/>
    </row>
    <row r="578" spans="1:10" s="67" customFormat="1">
      <c r="A578" s="14"/>
      <c r="B578" s="14"/>
      <c r="J578" s="365"/>
    </row>
    <row r="579" spans="1:10" s="67" customFormat="1">
      <c r="A579" s="14"/>
      <c r="B579" s="14"/>
      <c r="J579" s="365"/>
    </row>
    <row r="580" spans="1:10" s="67" customFormat="1">
      <c r="A580" s="14"/>
      <c r="B580" s="14"/>
      <c r="J580" s="365"/>
    </row>
    <row r="581" spans="1:10" s="67" customFormat="1">
      <c r="A581" s="14"/>
      <c r="B581" s="14"/>
      <c r="J581" s="365"/>
    </row>
    <row r="582" spans="1:10" s="67" customFormat="1">
      <c r="A582" s="14"/>
      <c r="B582" s="14"/>
      <c r="J582" s="365"/>
    </row>
    <row r="583" spans="1:10" s="67" customFormat="1">
      <c r="A583" s="14"/>
      <c r="B583" s="14"/>
      <c r="J583" s="365"/>
    </row>
    <row r="584" spans="1:10" s="67" customFormat="1">
      <c r="A584" s="14"/>
      <c r="B584" s="14"/>
      <c r="J584" s="365"/>
    </row>
    <row r="585" spans="1:10" s="67" customFormat="1">
      <c r="A585" s="14"/>
      <c r="B585" s="14"/>
      <c r="J585" s="365"/>
    </row>
    <row r="586" spans="1:10" s="67" customFormat="1">
      <c r="A586" s="14"/>
      <c r="B586" s="14"/>
      <c r="J586" s="365"/>
    </row>
    <row r="587" spans="1:10" s="67" customFormat="1">
      <c r="A587" s="14"/>
      <c r="B587" s="14"/>
      <c r="J587" s="365"/>
    </row>
    <row r="588" spans="1:10" s="67" customFormat="1">
      <c r="A588" s="14"/>
      <c r="B588" s="14"/>
      <c r="J588" s="365"/>
    </row>
    <row r="589" spans="1:10" s="67" customFormat="1">
      <c r="A589" s="14"/>
      <c r="B589" s="14"/>
      <c r="J589" s="365"/>
    </row>
    <row r="590" spans="1:10" s="67" customFormat="1">
      <c r="A590" s="14"/>
      <c r="B590" s="14"/>
      <c r="J590" s="365"/>
    </row>
    <row r="591" spans="1:10" s="67" customFormat="1">
      <c r="A591" s="14"/>
      <c r="B591" s="14"/>
      <c r="J591" s="365"/>
    </row>
    <row r="592" spans="1:10" s="67" customFormat="1">
      <c r="A592" s="14"/>
      <c r="B592" s="14"/>
      <c r="J592" s="365"/>
    </row>
    <row r="593" spans="1:10" s="67" customFormat="1">
      <c r="A593" s="14"/>
      <c r="B593" s="14"/>
      <c r="J593" s="365"/>
    </row>
    <row r="594" spans="1:10" s="67" customFormat="1">
      <c r="A594" s="14"/>
      <c r="B594" s="14"/>
      <c r="J594" s="365"/>
    </row>
    <row r="595" spans="1:10" s="67" customFormat="1">
      <c r="A595" s="14"/>
      <c r="B595" s="14"/>
      <c r="J595" s="365"/>
    </row>
    <row r="596" spans="1:10" s="67" customFormat="1">
      <c r="A596" s="14"/>
      <c r="B596" s="14"/>
      <c r="J596" s="365"/>
    </row>
    <row r="597" spans="1:10" s="67" customFormat="1">
      <c r="A597" s="14"/>
      <c r="B597" s="14"/>
      <c r="J597" s="365"/>
    </row>
    <row r="598" spans="1:10" s="67" customFormat="1">
      <c r="A598" s="14"/>
      <c r="B598" s="14"/>
      <c r="J598" s="365"/>
    </row>
    <row r="599" spans="1:10" s="67" customFormat="1">
      <c r="A599" s="14"/>
      <c r="B599" s="14"/>
      <c r="J599" s="365"/>
    </row>
    <row r="600" spans="1:10" s="67" customFormat="1">
      <c r="A600" s="14"/>
      <c r="B600" s="14"/>
      <c r="J600" s="365"/>
    </row>
    <row r="601" spans="1:10" s="67" customFormat="1">
      <c r="A601" s="14"/>
      <c r="B601" s="14"/>
      <c r="J601" s="365"/>
    </row>
    <row r="602" spans="1:10" s="67" customFormat="1">
      <c r="A602" s="14"/>
      <c r="B602" s="14"/>
      <c r="J602" s="365"/>
    </row>
    <row r="603" spans="1:10" s="67" customFormat="1">
      <c r="A603" s="14"/>
      <c r="B603" s="14"/>
      <c r="J603" s="365"/>
    </row>
    <row r="604" spans="1:10" s="67" customFormat="1">
      <c r="A604" s="14"/>
      <c r="B604" s="14"/>
      <c r="J604" s="365"/>
    </row>
    <row r="605" spans="1:10" s="67" customFormat="1">
      <c r="A605" s="14"/>
      <c r="B605" s="14"/>
      <c r="J605" s="365"/>
    </row>
    <row r="606" spans="1:10" s="67" customFormat="1">
      <c r="A606" s="14"/>
      <c r="B606" s="14"/>
      <c r="J606" s="365"/>
    </row>
    <row r="607" spans="1:10" s="67" customFormat="1">
      <c r="A607" s="14"/>
      <c r="B607" s="14"/>
      <c r="J607" s="365"/>
    </row>
    <row r="608" spans="1:10" s="67" customFormat="1">
      <c r="A608" s="14"/>
      <c r="B608" s="14"/>
      <c r="J608" s="365"/>
    </row>
    <row r="609" spans="1:10" s="67" customFormat="1">
      <c r="A609" s="14"/>
      <c r="B609" s="14"/>
      <c r="J609" s="365"/>
    </row>
    <row r="610" spans="1:10" s="67" customFormat="1">
      <c r="A610" s="14"/>
      <c r="B610" s="14"/>
      <c r="J610" s="365"/>
    </row>
    <row r="611" spans="1:10" s="67" customFormat="1">
      <c r="A611" s="14"/>
      <c r="B611" s="14"/>
      <c r="J611" s="365"/>
    </row>
    <row r="612" spans="1:10" s="67" customFormat="1">
      <c r="A612" s="14"/>
      <c r="B612" s="14"/>
      <c r="J612" s="365"/>
    </row>
    <row r="613" spans="1:10" s="67" customFormat="1">
      <c r="A613" s="14"/>
      <c r="B613" s="14"/>
      <c r="J613" s="365"/>
    </row>
    <row r="614" spans="1:10" s="67" customFormat="1">
      <c r="A614" s="14"/>
      <c r="B614" s="14"/>
      <c r="J614" s="365"/>
    </row>
    <row r="615" spans="1:10" s="67" customFormat="1">
      <c r="A615" s="14"/>
      <c r="B615" s="14"/>
      <c r="J615" s="365"/>
    </row>
    <row r="616" spans="1:10" s="67" customFormat="1">
      <c r="A616" s="14"/>
      <c r="B616" s="14"/>
      <c r="J616" s="365"/>
    </row>
    <row r="617" spans="1:10" s="67" customFormat="1">
      <c r="A617" s="14"/>
      <c r="B617" s="14"/>
      <c r="J617" s="365"/>
    </row>
    <row r="618" spans="1:10" s="67" customFormat="1">
      <c r="A618" s="14"/>
      <c r="B618" s="14"/>
      <c r="J618" s="365"/>
    </row>
    <row r="619" spans="1:10" s="67" customFormat="1">
      <c r="A619" s="14"/>
      <c r="B619" s="14"/>
      <c r="J619" s="365"/>
    </row>
    <row r="620" spans="1:10" s="67" customFormat="1">
      <c r="A620" s="14"/>
      <c r="B620" s="14"/>
      <c r="J620" s="365"/>
    </row>
    <row r="621" spans="1:10" s="67" customFormat="1">
      <c r="A621" s="14"/>
      <c r="B621" s="14"/>
      <c r="J621" s="365"/>
    </row>
    <row r="622" spans="1:10" s="67" customFormat="1">
      <c r="A622" s="14"/>
      <c r="B622" s="14"/>
      <c r="J622" s="365"/>
    </row>
    <row r="623" spans="1:10" s="67" customFormat="1">
      <c r="A623" s="14"/>
      <c r="B623" s="14"/>
      <c r="J623" s="365"/>
    </row>
    <row r="624" spans="1:10" s="67" customFormat="1">
      <c r="A624" s="14"/>
      <c r="B624" s="14"/>
      <c r="J624" s="365"/>
    </row>
    <row r="625" spans="1:10" s="67" customFormat="1">
      <c r="A625" s="14"/>
      <c r="B625" s="14"/>
      <c r="J625" s="365"/>
    </row>
    <row r="626" spans="1:10" s="67" customFormat="1">
      <c r="A626" s="14"/>
      <c r="B626" s="14"/>
      <c r="J626" s="365"/>
    </row>
    <row r="627" spans="1:10" s="67" customFormat="1">
      <c r="A627" s="14"/>
      <c r="B627" s="14"/>
      <c r="J627" s="365"/>
    </row>
    <row r="628" spans="1:10" s="67" customFormat="1">
      <c r="A628" s="14"/>
      <c r="B628" s="14"/>
      <c r="J628" s="365"/>
    </row>
    <row r="629" spans="1:10" s="67" customFormat="1">
      <c r="A629" s="14"/>
      <c r="B629" s="14"/>
      <c r="J629" s="365"/>
    </row>
    <row r="630" spans="1:10" s="67" customFormat="1">
      <c r="A630" s="14"/>
      <c r="B630" s="14"/>
      <c r="J630" s="365"/>
    </row>
    <row r="631" spans="1:10" s="67" customFormat="1">
      <c r="A631" s="14"/>
      <c r="B631" s="14"/>
      <c r="J631" s="365"/>
    </row>
    <row r="632" spans="1:10" s="67" customFormat="1">
      <c r="A632" s="14"/>
      <c r="B632" s="14"/>
      <c r="J632" s="365"/>
    </row>
    <row r="633" spans="1:10" s="67" customFormat="1">
      <c r="A633" s="14"/>
      <c r="B633" s="14"/>
      <c r="J633" s="365"/>
    </row>
    <row r="634" spans="1:10" s="67" customFormat="1">
      <c r="A634" s="14"/>
      <c r="B634" s="14"/>
      <c r="J634" s="365"/>
    </row>
    <row r="635" spans="1:10" s="67" customFormat="1">
      <c r="A635" s="14"/>
      <c r="B635" s="14"/>
      <c r="J635" s="365"/>
    </row>
    <row r="636" spans="1:10" s="67" customFormat="1">
      <c r="A636" s="14"/>
      <c r="B636" s="14"/>
      <c r="J636" s="365"/>
    </row>
    <row r="637" spans="1:10" s="67" customFormat="1">
      <c r="A637" s="14"/>
      <c r="B637" s="14"/>
      <c r="J637" s="365"/>
    </row>
    <row r="638" spans="1:10" s="67" customFormat="1">
      <c r="A638" s="14"/>
      <c r="B638" s="14"/>
      <c r="J638" s="365"/>
    </row>
    <row r="639" spans="1:10" s="67" customFormat="1">
      <c r="A639" s="14"/>
      <c r="B639" s="14"/>
      <c r="J639" s="365"/>
    </row>
    <row r="640" spans="1:10" s="67" customFormat="1">
      <c r="A640" s="14"/>
      <c r="B640" s="14"/>
      <c r="J640" s="365"/>
    </row>
    <row r="641" spans="1:10" s="67" customFormat="1">
      <c r="A641" s="14"/>
      <c r="B641" s="14"/>
      <c r="J641" s="365"/>
    </row>
    <row r="642" spans="1:10" s="67" customFormat="1">
      <c r="A642" s="14"/>
      <c r="B642" s="14"/>
      <c r="J642" s="365"/>
    </row>
    <row r="643" spans="1:10" s="67" customFormat="1">
      <c r="A643" s="14"/>
      <c r="B643" s="14"/>
      <c r="J643" s="365"/>
    </row>
    <row r="644" spans="1:10" s="67" customFormat="1">
      <c r="A644" s="14"/>
      <c r="B644" s="14"/>
      <c r="J644" s="365"/>
    </row>
    <row r="645" spans="1:10" s="67" customFormat="1">
      <c r="A645" s="14"/>
      <c r="B645" s="14"/>
      <c r="J645" s="365"/>
    </row>
    <row r="646" spans="1:10" s="67" customFormat="1">
      <c r="A646" s="14"/>
      <c r="B646" s="14"/>
      <c r="J646" s="365"/>
    </row>
    <row r="647" spans="1:10" s="67" customFormat="1">
      <c r="A647" s="14"/>
      <c r="B647" s="14"/>
      <c r="J647" s="365"/>
    </row>
    <row r="648" spans="1:10" s="67" customFormat="1">
      <c r="A648" s="14"/>
      <c r="B648" s="14"/>
      <c r="J648" s="365"/>
    </row>
    <row r="649" spans="1:10" s="67" customFormat="1">
      <c r="A649" s="14"/>
      <c r="B649" s="14"/>
      <c r="J649" s="365"/>
    </row>
    <row r="650" spans="1:10" s="67" customFormat="1">
      <c r="A650" s="14"/>
      <c r="B650" s="14"/>
      <c r="J650" s="365"/>
    </row>
    <row r="651" spans="1:10" s="67" customFormat="1">
      <c r="A651" s="14"/>
      <c r="B651" s="14"/>
      <c r="J651" s="365"/>
    </row>
    <row r="652" spans="1:10" s="67" customFormat="1">
      <c r="A652" s="14"/>
      <c r="B652" s="14"/>
      <c r="J652" s="365"/>
    </row>
    <row r="653" spans="1:10" s="67" customFormat="1">
      <c r="A653" s="14"/>
      <c r="B653" s="14"/>
      <c r="J653" s="365"/>
    </row>
    <row r="654" spans="1:10" s="67" customFormat="1">
      <c r="A654" s="14"/>
      <c r="B654" s="14"/>
      <c r="J654" s="365"/>
    </row>
    <row r="655" spans="1:10" s="67" customFormat="1">
      <c r="A655" s="14"/>
      <c r="B655" s="14"/>
      <c r="J655" s="365"/>
    </row>
    <row r="656" spans="1:10" s="67" customFormat="1">
      <c r="A656" s="14"/>
      <c r="B656" s="14"/>
      <c r="J656" s="365"/>
    </row>
    <row r="657" spans="1:10" s="67" customFormat="1">
      <c r="A657" s="14"/>
      <c r="B657" s="14"/>
      <c r="J657" s="365"/>
    </row>
    <row r="658" spans="1:10" s="67" customFormat="1">
      <c r="A658" s="14"/>
      <c r="B658" s="14"/>
      <c r="J658" s="365"/>
    </row>
    <row r="659" spans="1:10" s="67" customFormat="1">
      <c r="A659" s="14"/>
      <c r="B659" s="14"/>
      <c r="J659" s="365"/>
    </row>
    <row r="660" spans="1:10" s="67" customFormat="1">
      <c r="A660" s="14"/>
      <c r="B660" s="14"/>
      <c r="J660" s="365"/>
    </row>
    <row r="661" spans="1:10" s="67" customFormat="1">
      <c r="A661" s="14"/>
      <c r="B661" s="14"/>
      <c r="J661" s="365"/>
    </row>
    <row r="662" spans="1:10" s="67" customFormat="1">
      <c r="A662" s="14"/>
      <c r="B662" s="14"/>
      <c r="J662" s="365"/>
    </row>
    <row r="663" spans="1:10" s="67" customFormat="1">
      <c r="A663" s="14"/>
      <c r="B663" s="14"/>
      <c r="J663" s="365"/>
    </row>
    <row r="664" spans="1:10" s="67" customFormat="1">
      <c r="A664" s="14"/>
      <c r="B664" s="14"/>
      <c r="J664" s="365"/>
    </row>
    <row r="665" spans="1:10" s="67" customFormat="1">
      <c r="A665" s="14"/>
      <c r="B665" s="14"/>
      <c r="J665" s="365"/>
    </row>
    <row r="666" spans="1:10" s="67" customFormat="1">
      <c r="A666" s="14"/>
      <c r="B666" s="14"/>
      <c r="J666" s="365"/>
    </row>
    <row r="667" spans="1:10" s="67" customFormat="1">
      <c r="A667" s="14"/>
      <c r="B667" s="14"/>
      <c r="J667" s="365"/>
    </row>
    <row r="668" spans="1:10" s="67" customFormat="1">
      <c r="A668" s="14"/>
      <c r="B668" s="14"/>
      <c r="J668" s="365"/>
    </row>
    <row r="669" spans="1:10" s="67" customFormat="1">
      <c r="A669" s="14"/>
      <c r="B669" s="14"/>
      <c r="J669" s="365"/>
    </row>
    <row r="670" spans="1:10" s="67" customFormat="1">
      <c r="A670" s="14"/>
      <c r="B670" s="14"/>
      <c r="J670" s="365"/>
    </row>
    <row r="671" spans="1:10" s="67" customFormat="1">
      <c r="A671" s="14"/>
      <c r="B671" s="14"/>
      <c r="J671" s="365"/>
    </row>
    <row r="672" spans="1:10" s="67" customFormat="1">
      <c r="A672" s="14"/>
      <c r="B672" s="14"/>
      <c r="J672" s="365"/>
    </row>
    <row r="673" spans="1:10" s="67" customFormat="1">
      <c r="A673" s="14"/>
      <c r="B673" s="14"/>
      <c r="J673" s="365"/>
    </row>
    <row r="674" spans="1:10" s="67" customFormat="1">
      <c r="A674" s="14"/>
      <c r="B674" s="14"/>
      <c r="J674" s="365"/>
    </row>
    <row r="675" spans="1:10" s="67" customFormat="1">
      <c r="A675" s="14"/>
      <c r="B675" s="14"/>
      <c r="J675" s="365"/>
    </row>
    <row r="676" spans="1:10" s="67" customFormat="1">
      <c r="A676" s="14"/>
      <c r="B676" s="14"/>
      <c r="J676" s="365"/>
    </row>
    <row r="677" spans="1:10" s="67" customFormat="1">
      <c r="A677" s="14"/>
      <c r="B677" s="14"/>
      <c r="J677" s="365"/>
    </row>
    <row r="678" spans="1:10" s="67" customFormat="1">
      <c r="A678" s="14"/>
      <c r="B678" s="14"/>
      <c r="J678" s="365"/>
    </row>
    <row r="679" spans="1:10" s="67" customFormat="1">
      <c r="A679" s="14"/>
      <c r="B679" s="14"/>
      <c r="J679" s="365"/>
    </row>
    <row r="680" spans="1:10" s="67" customFormat="1">
      <c r="A680" s="14"/>
      <c r="B680" s="14"/>
      <c r="J680" s="365"/>
    </row>
    <row r="681" spans="1:10" s="67" customFormat="1">
      <c r="A681" s="14"/>
      <c r="B681" s="14"/>
      <c r="J681" s="365"/>
    </row>
    <row r="682" spans="1:10" s="67" customFormat="1">
      <c r="A682" s="14"/>
      <c r="B682" s="14"/>
      <c r="J682" s="365"/>
    </row>
    <row r="683" spans="1:10" s="67" customFormat="1">
      <c r="A683" s="14"/>
      <c r="B683" s="14"/>
      <c r="J683" s="365"/>
    </row>
    <row r="684" spans="1:10" s="67" customFormat="1">
      <c r="A684" s="14"/>
      <c r="B684" s="14"/>
      <c r="J684" s="365"/>
    </row>
    <row r="685" spans="1:10" s="67" customFormat="1">
      <c r="A685" s="14"/>
      <c r="B685" s="14"/>
      <c r="J685" s="365"/>
    </row>
    <row r="686" spans="1:10" s="67" customFormat="1">
      <c r="A686" s="14"/>
      <c r="B686" s="14"/>
      <c r="J686" s="365"/>
    </row>
    <row r="687" spans="1:10" s="67" customFormat="1">
      <c r="A687" s="14"/>
      <c r="B687" s="14"/>
      <c r="J687" s="36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58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9499.0454545454559</v>
      </c>
      <c r="D8" s="292">
        <v>8367.136363636364</v>
      </c>
      <c r="E8" s="292">
        <v>486.27272727272725</v>
      </c>
      <c r="F8" s="292">
        <v>645.63636363636363</v>
      </c>
      <c r="G8" s="292">
        <v>2277.3636363636365</v>
      </c>
      <c r="H8" s="292">
        <v>0</v>
      </c>
      <c r="I8" s="292">
        <v>0</v>
      </c>
      <c r="J8" s="367">
        <v>11776.409090909092</v>
      </c>
    </row>
    <row r="9" spans="1:11" ht="41.1" customHeight="1">
      <c r="A9" s="287"/>
      <c r="B9" s="291" t="s">
        <v>181</v>
      </c>
      <c r="C9" s="292">
        <v>25210.954545454548</v>
      </c>
      <c r="D9" s="292">
        <v>20998.590909090908</v>
      </c>
      <c r="E9" s="292">
        <v>2516.454545454546</v>
      </c>
      <c r="F9" s="292">
        <v>1695.909090909091</v>
      </c>
      <c r="G9" s="292">
        <v>3836.5454545454559</v>
      </c>
      <c r="H9" s="292">
        <v>0</v>
      </c>
      <c r="I9" s="292">
        <v>0</v>
      </c>
      <c r="J9" s="367">
        <v>29047.499999999996</v>
      </c>
    </row>
    <row r="10" spans="1:11" s="298" customFormat="1" ht="41.1" customHeight="1">
      <c r="A10" s="294"/>
      <c r="B10" s="295" t="s">
        <v>64</v>
      </c>
      <c r="C10" s="296">
        <v>34710</v>
      </c>
      <c r="D10" s="296">
        <v>29365.727272727272</v>
      </c>
      <c r="E10" s="296">
        <v>3002.727272727273</v>
      </c>
      <c r="F10" s="296">
        <v>2341.5454545454545</v>
      </c>
      <c r="G10" s="296">
        <v>6113.9090909090919</v>
      </c>
      <c r="H10" s="296">
        <v>0</v>
      </c>
      <c r="I10" s="296">
        <v>0</v>
      </c>
      <c r="J10" s="414">
        <v>40823.909090909088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34710</v>
      </c>
      <c r="D21" s="303">
        <v>6113.9090909090919</v>
      </c>
      <c r="E21" s="303">
        <v>0</v>
      </c>
      <c r="F21" s="303"/>
      <c r="G21" s="303">
        <v>40823.909090909088</v>
      </c>
      <c r="I21" s="302">
        <v>40823.909090909088</v>
      </c>
    </row>
    <row r="22" spans="2:9" ht="29.1" customHeight="1">
      <c r="C22" s="304">
        <v>0.85023704914455212</v>
      </c>
      <c r="D22" s="304">
        <v>0.14976295085544794</v>
      </c>
      <c r="E22" s="304">
        <v>0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58</v>
      </c>
      <c r="C25" s="314">
        <v>2.5168698205852547E-2</v>
      </c>
      <c r="D25" s="314">
        <v>5.7396380105616984E-2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6" t="s">
        <v>58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2.35" customHeight="1">
      <c r="A2" s="68"/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21.2" customHeight="1">
      <c r="A3" s="68"/>
      <c r="B3" s="759" t="s">
        <v>227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156.09090909090909</v>
      </c>
      <c r="D7" s="372">
        <v>471.63636363636363</v>
      </c>
      <c r="E7" s="373">
        <v>627.72727272727275</v>
      </c>
      <c r="F7" s="374">
        <v>1.8084911343338311E-2</v>
      </c>
      <c r="G7" s="372">
        <v>37.86363636363636</v>
      </c>
      <c r="H7" s="372">
        <v>134.5</v>
      </c>
      <c r="I7" s="373">
        <v>172.36363636363637</v>
      </c>
      <c r="J7" s="374">
        <v>2.819205091222696E-2</v>
      </c>
      <c r="K7" s="407"/>
    </row>
    <row r="8" spans="1:11" s="408" customFormat="1" ht="30.95" customHeight="1">
      <c r="A8" s="407"/>
      <c r="B8" s="324" t="s">
        <v>102</v>
      </c>
      <c r="C8" s="372">
        <v>4.5454545454545459</v>
      </c>
      <c r="D8" s="372">
        <v>5.2727272727272725</v>
      </c>
      <c r="E8" s="373">
        <v>9.8181818181818183</v>
      </c>
      <c r="F8" s="374">
        <v>2.8286320421151885E-4</v>
      </c>
      <c r="G8" s="372">
        <v>1</v>
      </c>
      <c r="H8" s="372">
        <v>0</v>
      </c>
      <c r="I8" s="373">
        <v>1</v>
      </c>
      <c r="J8" s="374">
        <v>1.6356147681144333E-4</v>
      </c>
      <c r="K8" s="407"/>
    </row>
    <row r="9" spans="1:11" s="408" customFormat="1" ht="30.95" customHeight="1">
      <c r="A9" s="407"/>
      <c r="B9" s="324" t="s">
        <v>103</v>
      </c>
      <c r="C9" s="372">
        <v>2008.3636363636363</v>
      </c>
      <c r="D9" s="372">
        <v>4977.045454545455</v>
      </c>
      <c r="E9" s="373">
        <v>6985.409090909091</v>
      </c>
      <c r="F9" s="374">
        <v>0.20125062203713889</v>
      </c>
      <c r="G9" s="372">
        <v>56.590909090909093</v>
      </c>
      <c r="H9" s="372">
        <v>57.045454545454547</v>
      </c>
      <c r="I9" s="373">
        <v>113.63636363636364</v>
      </c>
      <c r="J9" s="374">
        <v>1.8586531455845833E-2</v>
      </c>
      <c r="K9" s="407"/>
    </row>
    <row r="10" spans="1:11" s="408" customFormat="1" ht="30.95" customHeight="1">
      <c r="A10" s="407"/>
      <c r="B10" s="324" t="s">
        <v>104</v>
      </c>
      <c r="C10" s="372">
        <v>5</v>
      </c>
      <c r="D10" s="372">
        <v>7.3181818181818183</v>
      </c>
      <c r="E10" s="373">
        <v>12.318181818181818</v>
      </c>
      <c r="F10" s="374">
        <v>3.5488855713574816E-4</v>
      </c>
      <c r="G10" s="372">
        <v>0</v>
      </c>
      <c r="H10" s="372">
        <v>0</v>
      </c>
      <c r="I10" s="373">
        <v>0</v>
      </c>
      <c r="J10" s="374">
        <v>0</v>
      </c>
      <c r="K10" s="407"/>
    </row>
    <row r="11" spans="1:11" s="408" customFormat="1" ht="50.45" customHeight="1">
      <c r="A11" s="407"/>
      <c r="B11" s="324" t="s">
        <v>105</v>
      </c>
      <c r="C11" s="372">
        <v>75.590909090909093</v>
      </c>
      <c r="D11" s="372">
        <v>143.27272727272728</v>
      </c>
      <c r="E11" s="373">
        <v>218.86363636363637</v>
      </c>
      <c r="F11" s="374">
        <v>6.3054922605484407E-3</v>
      </c>
      <c r="G11" s="372">
        <v>5</v>
      </c>
      <c r="H11" s="372">
        <v>1</v>
      </c>
      <c r="I11" s="373">
        <v>6</v>
      </c>
      <c r="J11" s="374">
        <v>9.8136886086866004E-4</v>
      </c>
      <c r="K11" s="407"/>
    </row>
    <row r="12" spans="1:11" s="408" customFormat="1" ht="30.95" customHeight="1">
      <c r="A12" s="407"/>
      <c r="B12" s="324" t="s">
        <v>106</v>
      </c>
      <c r="C12" s="372">
        <v>796.72727272727275</v>
      </c>
      <c r="D12" s="372">
        <v>1906.8636363636363</v>
      </c>
      <c r="E12" s="373">
        <v>2703.590909090909</v>
      </c>
      <c r="F12" s="374">
        <v>7.7890835756004292E-2</v>
      </c>
      <c r="G12" s="372">
        <v>1114.2272727272727</v>
      </c>
      <c r="H12" s="372">
        <v>1192.1363636363637</v>
      </c>
      <c r="I12" s="373">
        <v>2306.3636363636365</v>
      </c>
      <c r="J12" s="374">
        <v>0.37723224242784703</v>
      </c>
      <c r="K12" s="407"/>
    </row>
    <row r="13" spans="1:11" s="408" customFormat="1" ht="36" customHeight="1">
      <c r="A13" s="407"/>
      <c r="B13" s="324" t="s">
        <v>232</v>
      </c>
      <c r="C13" s="372">
        <v>1103.3181818181818</v>
      </c>
      <c r="D13" s="372">
        <v>2544.181818181818</v>
      </c>
      <c r="E13" s="373">
        <v>3647.5</v>
      </c>
      <c r="F13" s="374">
        <v>0.10508498991645059</v>
      </c>
      <c r="G13" s="372">
        <v>240.90909090909091</v>
      </c>
      <c r="H13" s="372">
        <v>827.5</v>
      </c>
      <c r="I13" s="373">
        <v>1068.409090909091</v>
      </c>
      <c r="J13" s="374">
        <v>0.17475056874786254</v>
      </c>
      <c r="K13" s="407"/>
    </row>
    <row r="14" spans="1:11" s="408" customFormat="1" ht="30.95" customHeight="1">
      <c r="A14" s="407"/>
      <c r="B14" s="324" t="s">
        <v>108</v>
      </c>
      <c r="C14" s="372">
        <v>1108.9545454545455</v>
      </c>
      <c r="D14" s="372">
        <v>1041.7727272727273</v>
      </c>
      <c r="E14" s="373">
        <v>2150.727272727273</v>
      </c>
      <c r="F14" s="374">
        <v>6.1962756344778824E-2</v>
      </c>
      <c r="G14" s="372">
        <v>297.90909090909093</v>
      </c>
      <c r="H14" s="372">
        <v>284.81818181818181</v>
      </c>
      <c r="I14" s="373">
        <v>582.72727272727275</v>
      </c>
      <c r="J14" s="374">
        <v>9.5311733305577434E-2</v>
      </c>
      <c r="K14" s="407"/>
    </row>
    <row r="15" spans="1:11" s="408" customFormat="1" ht="38.1" customHeight="1">
      <c r="A15" s="407"/>
      <c r="B15" s="324" t="s">
        <v>109</v>
      </c>
      <c r="C15" s="372">
        <v>797.77272727272725</v>
      </c>
      <c r="D15" s="372">
        <v>2884.3636363636365</v>
      </c>
      <c r="E15" s="373">
        <v>3682.136363636364</v>
      </c>
      <c r="F15" s="374">
        <v>0.10608286844241901</v>
      </c>
      <c r="G15" s="372">
        <v>187.5</v>
      </c>
      <c r="H15" s="372">
        <v>690.77272727272725</v>
      </c>
      <c r="I15" s="373">
        <v>878.27272727272725</v>
      </c>
      <c r="J15" s="374">
        <v>0.14365158431594127</v>
      </c>
      <c r="K15" s="407"/>
    </row>
    <row r="16" spans="1:11" s="408" customFormat="1" ht="30.95" customHeight="1">
      <c r="A16" s="407"/>
      <c r="B16" s="324" t="s">
        <v>110</v>
      </c>
      <c r="C16" s="372">
        <v>78.045454545454547</v>
      </c>
      <c r="D16" s="372">
        <v>136.40909090909091</v>
      </c>
      <c r="E16" s="373">
        <v>214.45454545454544</v>
      </c>
      <c r="F16" s="374">
        <v>6.178465729027526E-3</v>
      </c>
      <c r="G16" s="372">
        <v>26.954545454545453</v>
      </c>
      <c r="H16" s="372">
        <v>52.18181818181818</v>
      </c>
      <c r="I16" s="373">
        <v>79.136363636363626</v>
      </c>
      <c r="J16" s="374">
        <v>1.2943660505851036E-2</v>
      </c>
      <c r="K16" s="407"/>
    </row>
    <row r="17" spans="1:11" s="408" customFormat="1" ht="38.1" customHeight="1">
      <c r="A17" s="407"/>
      <c r="B17" s="324" t="s">
        <v>111</v>
      </c>
      <c r="C17" s="372">
        <v>18</v>
      </c>
      <c r="D17" s="372">
        <v>29.636363636363637</v>
      </c>
      <c r="E17" s="373">
        <v>47.63636363636364</v>
      </c>
      <c r="F17" s="374">
        <v>1.3724103611744063E-3</v>
      </c>
      <c r="G17" s="372">
        <v>8.7272727272727266</v>
      </c>
      <c r="H17" s="372">
        <v>15.545454545454545</v>
      </c>
      <c r="I17" s="373">
        <v>24.272727272727273</v>
      </c>
      <c r="J17" s="374">
        <v>3.9700831189686701E-3</v>
      </c>
      <c r="K17" s="407"/>
    </row>
    <row r="18" spans="1:11" s="408" customFormat="1" ht="38.1" customHeight="1">
      <c r="A18" s="407"/>
      <c r="B18" s="324" t="s">
        <v>112</v>
      </c>
      <c r="C18" s="372">
        <v>15.136363636363637</v>
      </c>
      <c r="D18" s="372">
        <v>22.40909090909091</v>
      </c>
      <c r="E18" s="373">
        <v>37.545454545454547</v>
      </c>
      <c r="F18" s="374">
        <v>1.0816898457347895E-3</v>
      </c>
      <c r="G18" s="372">
        <v>9.045454545454545</v>
      </c>
      <c r="H18" s="372">
        <v>7</v>
      </c>
      <c r="I18" s="373">
        <v>16.045454545454547</v>
      </c>
      <c r="J18" s="374">
        <v>2.6244182415654316E-3</v>
      </c>
      <c r="K18" s="407"/>
    </row>
    <row r="19" spans="1:11" s="408" customFormat="1" ht="30.95" customHeight="1">
      <c r="A19" s="407"/>
      <c r="B19" s="324" t="s">
        <v>113</v>
      </c>
      <c r="C19" s="372">
        <v>220.72727272727272</v>
      </c>
      <c r="D19" s="372">
        <v>396.45454545454544</v>
      </c>
      <c r="E19" s="373">
        <v>617.18181818181813</v>
      </c>
      <c r="F19" s="374">
        <v>1.7781095309185195E-2</v>
      </c>
      <c r="G19" s="372">
        <v>52.18181818181818</v>
      </c>
      <c r="H19" s="372">
        <v>56.772727272727273</v>
      </c>
      <c r="I19" s="373">
        <v>108.95454545454545</v>
      </c>
      <c r="J19" s="374">
        <v>1.7820766359864983E-2</v>
      </c>
      <c r="K19" s="407"/>
    </row>
    <row r="20" spans="1:11" s="408" customFormat="1" ht="36.950000000000003" customHeight="1">
      <c r="A20" s="407"/>
      <c r="B20" s="324" t="s">
        <v>114</v>
      </c>
      <c r="C20" s="372">
        <v>817.13636363636363</v>
      </c>
      <c r="D20" s="372">
        <v>3504.3636363636365</v>
      </c>
      <c r="E20" s="373">
        <v>4321.5</v>
      </c>
      <c r="F20" s="374">
        <v>0.12450302506482282</v>
      </c>
      <c r="G20" s="372">
        <v>56.636363636363633</v>
      </c>
      <c r="H20" s="372">
        <v>83.090909090909093</v>
      </c>
      <c r="I20" s="373">
        <v>139.72727272727272</v>
      </c>
      <c r="J20" s="374">
        <v>2.2853999078108034E-2</v>
      </c>
      <c r="K20" s="407"/>
    </row>
    <row r="21" spans="1:11" s="408" customFormat="1" ht="39.200000000000003" customHeight="1">
      <c r="A21" s="407"/>
      <c r="B21" s="324" t="s">
        <v>115</v>
      </c>
      <c r="C21" s="372">
        <v>79.772727272727266</v>
      </c>
      <c r="D21" s="372">
        <v>240.90909090909091</v>
      </c>
      <c r="E21" s="373">
        <v>320.68181818181819</v>
      </c>
      <c r="F21" s="374">
        <v>9.2388884523715992E-3</v>
      </c>
      <c r="G21" s="372">
        <v>1</v>
      </c>
      <c r="H21" s="372">
        <v>1</v>
      </c>
      <c r="I21" s="373">
        <v>2</v>
      </c>
      <c r="J21" s="374">
        <v>3.2712295362288666E-4</v>
      </c>
      <c r="K21" s="407"/>
    </row>
    <row r="22" spans="1:11" s="408" customFormat="1" ht="39.200000000000003" customHeight="1">
      <c r="A22" s="407"/>
      <c r="B22" s="324" t="s">
        <v>116</v>
      </c>
      <c r="C22" s="372">
        <v>264.72727272727275</v>
      </c>
      <c r="D22" s="372">
        <v>411.27272727272725</v>
      </c>
      <c r="E22" s="373">
        <v>676</v>
      </c>
      <c r="F22" s="374">
        <v>1.947565543071161E-2</v>
      </c>
      <c r="G22" s="372">
        <v>39.727272727272727</v>
      </c>
      <c r="H22" s="372">
        <v>60.090909090909093</v>
      </c>
      <c r="I22" s="373">
        <v>99.818181818181813</v>
      </c>
      <c r="J22" s="374">
        <v>1.6326409230814978E-2</v>
      </c>
      <c r="K22" s="407"/>
    </row>
    <row r="23" spans="1:11" s="408" customFormat="1" ht="30.95" customHeight="1">
      <c r="A23" s="407"/>
      <c r="B23" s="324" t="s">
        <v>117</v>
      </c>
      <c r="C23" s="372">
        <v>549.68181818181813</v>
      </c>
      <c r="D23" s="372">
        <v>1513.7727272727273</v>
      </c>
      <c r="E23" s="373">
        <v>2063.4545454545455</v>
      </c>
      <c r="F23" s="374">
        <v>5.9448416751787539E-2</v>
      </c>
      <c r="G23" s="372">
        <v>37</v>
      </c>
      <c r="H23" s="372">
        <v>16.681818181818183</v>
      </c>
      <c r="I23" s="373">
        <v>53.681818181818187</v>
      </c>
      <c r="J23" s="374">
        <v>8.7802774597415725E-3</v>
      </c>
      <c r="K23" s="407"/>
    </row>
    <row r="24" spans="1:11" s="408" customFormat="1" ht="30.95" customHeight="1">
      <c r="A24" s="407"/>
      <c r="B24" s="324" t="s">
        <v>118</v>
      </c>
      <c r="C24" s="372">
        <v>158.59090909090909</v>
      </c>
      <c r="D24" s="372">
        <v>284.36363636363637</v>
      </c>
      <c r="E24" s="373">
        <v>442.9545454545455</v>
      </c>
      <c r="F24" s="374">
        <v>1.2761582986302089E-2</v>
      </c>
      <c r="G24" s="372">
        <v>34.045454545454547</v>
      </c>
      <c r="H24" s="372">
        <v>24.545454545454547</v>
      </c>
      <c r="I24" s="373">
        <v>58.590909090909093</v>
      </c>
      <c r="J24" s="374">
        <v>9.5832156186341118E-3</v>
      </c>
      <c r="K24" s="407"/>
    </row>
    <row r="25" spans="1:11" s="408" customFormat="1" ht="36.950000000000003" customHeight="1">
      <c r="A25" s="407"/>
      <c r="B25" s="324" t="s">
        <v>119</v>
      </c>
      <c r="C25" s="372">
        <v>103.95454545454545</v>
      </c>
      <c r="D25" s="372">
        <v>468.81818181818181</v>
      </c>
      <c r="E25" s="373">
        <v>572.77272727272725</v>
      </c>
      <c r="F25" s="374">
        <v>1.6501663130876615E-2</v>
      </c>
      <c r="G25" s="372">
        <v>71.045454545454547</v>
      </c>
      <c r="H25" s="372">
        <v>331.86363636363637</v>
      </c>
      <c r="I25" s="373">
        <v>402.90909090909093</v>
      </c>
      <c r="J25" s="374">
        <v>6.5900405929846986E-2</v>
      </c>
      <c r="K25" s="407"/>
    </row>
    <row r="26" spans="1:11" s="408" customFormat="1" ht="65.099999999999994" customHeight="1">
      <c r="A26" s="407"/>
      <c r="B26" s="324" t="s">
        <v>120</v>
      </c>
      <c r="C26" s="372">
        <v>5</v>
      </c>
      <c r="D26" s="372">
        <v>8.454545454545455</v>
      </c>
      <c r="E26" s="373">
        <v>13.454545454545455</v>
      </c>
      <c r="F26" s="374">
        <v>3.8762735391948875E-4</v>
      </c>
      <c r="G26" s="372">
        <v>0</v>
      </c>
      <c r="H26" s="372">
        <v>0</v>
      </c>
      <c r="I26" s="373">
        <v>0</v>
      </c>
      <c r="J26" s="374">
        <v>0</v>
      </c>
      <c r="K26" s="407"/>
    </row>
    <row r="27" spans="1:11" s="408" customFormat="1" ht="39.200000000000003" customHeight="1">
      <c r="A27" s="407"/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  <c r="K27" s="407"/>
    </row>
    <row r="28" spans="1:11" s="408" customFormat="1" ht="30.95" customHeight="1">
      <c r="A28" s="407"/>
      <c r="B28" s="306" t="s">
        <v>4</v>
      </c>
      <c r="C28" s="372">
        <v>486.27272727272725</v>
      </c>
      <c r="D28" s="372">
        <v>2516.454545454546</v>
      </c>
      <c r="E28" s="373">
        <v>3002.727272727273</v>
      </c>
      <c r="F28" s="374">
        <v>8.650899662135618E-2</v>
      </c>
      <c r="G28" s="372"/>
      <c r="H28" s="372"/>
      <c r="I28" s="373"/>
      <c r="J28" s="374"/>
      <c r="K28" s="407"/>
    </row>
    <row r="29" spans="1:11" s="408" customFormat="1" ht="30.95" customHeight="1">
      <c r="A29" s="407"/>
      <c r="B29" s="306" t="s">
        <v>5</v>
      </c>
      <c r="C29" s="372">
        <v>645.63636363636363</v>
      </c>
      <c r="D29" s="372">
        <v>1695.909090909091</v>
      </c>
      <c r="E29" s="373">
        <v>2341.5454545454545</v>
      </c>
      <c r="F29" s="374">
        <v>6.7460255100704539E-2</v>
      </c>
      <c r="G29" s="372"/>
      <c r="H29" s="372"/>
      <c r="I29" s="373"/>
      <c r="J29" s="374"/>
      <c r="K29" s="407"/>
    </row>
    <row r="30" spans="1:11" s="50" customFormat="1" ht="29.25" customHeight="1">
      <c r="A30" s="202"/>
      <c r="B30" s="328" t="s">
        <v>9</v>
      </c>
      <c r="C30" s="376">
        <v>9499.0454545454559</v>
      </c>
      <c r="D30" s="376">
        <v>25210.954545454548</v>
      </c>
      <c r="E30" s="376">
        <v>34710</v>
      </c>
      <c r="F30" s="377">
        <v>1</v>
      </c>
      <c r="G30" s="376">
        <v>2277.3636363636365</v>
      </c>
      <c r="H30" s="376">
        <v>3836.5454545454559</v>
      </c>
      <c r="I30" s="376">
        <v>6113.9090909090919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I33" s="15"/>
    </row>
    <row r="34" spans="2:9">
      <c r="B34" s="331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style="14" customWidth="1"/>
  </cols>
  <sheetData>
    <row r="1" spans="1:11" ht="18.75">
      <c r="B1" s="736" t="s">
        <v>58</v>
      </c>
      <c r="C1" s="736"/>
      <c r="D1" s="736"/>
      <c r="E1" s="736"/>
      <c r="F1" s="736"/>
      <c r="G1" s="736"/>
      <c r="H1" s="736"/>
      <c r="I1" s="736"/>
      <c r="J1" s="794"/>
      <c r="K1" s="179" t="s">
        <v>153</v>
      </c>
    </row>
    <row r="2" spans="1:11">
      <c r="A2" s="68"/>
      <c r="B2" s="773" t="s">
        <v>242</v>
      </c>
      <c r="C2" s="773"/>
      <c r="D2" s="773"/>
      <c r="E2" s="773"/>
      <c r="F2" s="773"/>
      <c r="G2" s="773"/>
      <c r="H2" s="773"/>
      <c r="I2" s="773"/>
      <c r="J2" s="793"/>
    </row>
    <row r="3" spans="1:11" ht="21.2" customHeight="1">
      <c r="A3" s="68"/>
      <c r="B3" s="759" t="s">
        <v>124</v>
      </c>
      <c r="C3" s="759"/>
      <c r="D3" s="759"/>
      <c r="E3" s="759"/>
      <c r="F3" s="759"/>
      <c r="G3" s="759"/>
      <c r="H3" s="759"/>
      <c r="I3" s="759"/>
      <c r="J3" s="793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8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  <c r="K7" s="15"/>
    </row>
    <row r="8" spans="1:11" ht="15.95" customHeight="1">
      <c r="B8" s="337" t="s">
        <v>322</v>
      </c>
      <c r="C8" s="338">
        <v>122.09</v>
      </c>
      <c r="D8" s="338">
        <v>122.09</v>
      </c>
      <c r="E8" s="338">
        <v>0</v>
      </c>
      <c r="F8" s="338">
        <v>0</v>
      </c>
      <c r="G8" s="338">
        <v>31.59</v>
      </c>
      <c r="H8" s="338">
        <v>0</v>
      </c>
      <c r="I8" s="338">
        <v>0</v>
      </c>
      <c r="J8" s="338">
        <v>153.68</v>
      </c>
      <c r="K8" s="15"/>
    </row>
    <row r="9" spans="1:11" ht="15.95" customHeight="1">
      <c r="B9" s="341" t="s">
        <v>336</v>
      </c>
      <c r="C9" s="342">
        <v>10</v>
      </c>
      <c r="D9" s="342">
        <v>9.77</v>
      </c>
      <c r="E9" s="342">
        <v>0</v>
      </c>
      <c r="F9" s="338">
        <v>0.23</v>
      </c>
      <c r="G9" s="342">
        <v>4.7300000000000004</v>
      </c>
      <c r="H9" s="338">
        <v>0</v>
      </c>
      <c r="I9" s="338">
        <v>0</v>
      </c>
      <c r="J9" s="342">
        <v>14.73</v>
      </c>
      <c r="K9" s="15"/>
    </row>
    <row r="10" spans="1:11" ht="15.95" customHeight="1">
      <c r="B10" s="341" t="s">
        <v>342</v>
      </c>
      <c r="C10" s="342">
        <v>22.91</v>
      </c>
      <c r="D10" s="342">
        <v>22.91</v>
      </c>
      <c r="E10" s="342">
        <v>0</v>
      </c>
      <c r="F10" s="338">
        <v>0</v>
      </c>
      <c r="G10" s="342">
        <v>7.73</v>
      </c>
      <c r="H10" s="338">
        <v>0</v>
      </c>
      <c r="I10" s="338">
        <v>0</v>
      </c>
      <c r="J10" s="342">
        <v>30.64</v>
      </c>
      <c r="K10" s="15"/>
    </row>
    <row r="11" spans="1:11" ht="15.95" customHeight="1">
      <c r="B11" s="341" t="s">
        <v>353</v>
      </c>
      <c r="C11" s="342">
        <v>2690.5</v>
      </c>
      <c r="D11" s="343">
        <v>2276.27</v>
      </c>
      <c r="E11" s="343">
        <v>69.5</v>
      </c>
      <c r="F11" s="339">
        <v>344.73</v>
      </c>
      <c r="G11" s="342">
        <v>467.73</v>
      </c>
      <c r="H11" s="338">
        <v>0</v>
      </c>
      <c r="I11" s="338">
        <v>0</v>
      </c>
      <c r="J11" s="342">
        <v>3158.23</v>
      </c>
      <c r="K11" s="15"/>
    </row>
    <row r="12" spans="1:11" ht="15.95" customHeight="1">
      <c r="B12" s="341" t="s">
        <v>366</v>
      </c>
      <c r="C12" s="342">
        <v>3.18</v>
      </c>
      <c r="D12" s="343">
        <v>3.18</v>
      </c>
      <c r="E12" s="343">
        <v>0</v>
      </c>
      <c r="F12" s="339">
        <v>0</v>
      </c>
      <c r="G12" s="342">
        <v>1</v>
      </c>
      <c r="H12" s="338">
        <v>0</v>
      </c>
      <c r="I12" s="338">
        <v>0</v>
      </c>
      <c r="J12" s="342">
        <v>4.18</v>
      </c>
      <c r="K12" s="15"/>
    </row>
    <row r="13" spans="1:11" ht="15.95" customHeight="1">
      <c r="B13" s="341" t="s">
        <v>379</v>
      </c>
      <c r="C13" s="342">
        <v>10.27</v>
      </c>
      <c r="D13" s="343">
        <v>10.27</v>
      </c>
      <c r="E13" s="343">
        <v>0</v>
      </c>
      <c r="F13" s="339">
        <v>0</v>
      </c>
      <c r="G13" s="342">
        <v>1</v>
      </c>
      <c r="H13" s="338">
        <v>0</v>
      </c>
      <c r="I13" s="338">
        <v>0</v>
      </c>
      <c r="J13" s="342">
        <v>11.27</v>
      </c>
      <c r="K13" s="15"/>
    </row>
    <row r="14" spans="1:11" ht="15.95" customHeight="1">
      <c r="B14" s="341" t="s">
        <v>384</v>
      </c>
      <c r="C14" s="342">
        <v>11.55</v>
      </c>
      <c r="D14" s="343">
        <v>11.55</v>
      </c>
      <c r="E14" s="343">
        <v>0</v>
      </c>
      <c r="F14" s="339">
        <v>0</v>
      </c>
      <c r="G14" s="342">
        <v>1</v>
      </c>
      <c r="H14" s="338">
        <v>0</v>
      </c>
      <c r="I14" s="338">
        <v>0</v>
      </c>
      <c r="J14" s="342">
        <v>12.55</v>
      </c>
      <c r="K14" s="15"/>
    </row>
    <row r="15" spans="1:11" ht="15.95" customHeight="1">
      <c r="B15" s="341" t="s">
        <v>392</v>
      </c>
      <c r="C15" s="342">
        <v>22.32</v>
      </c>
      <c r="D15" s="343">
        <v>22.32</v>
      </c>
      <c r="E15" s="343">
        <v>0</v>
      </c>
      <c r="F15" s="339">
        <v>0</v>
      </c>
      <c r="G15" s="342">
        <v>0</v>
      </c>
      <c r="H15" s="338">
        <v>0</v>
      </c>
      <c r="I15" s="338">
        <v>0</v>
      </c>
      <c r="J15" s="342">
        <v>22.32</v>
      </c>
      <c r="K15" s="15"/>
    </row>
    <row r="16" spans="1:11" ht="15.95" customHeight="1">
      <c r="B16" s="341" t="s">
        <v>393</v>
      </c>
      <c r="C16" s="342">
        <v>5.32</v>
      </c>
      <c r="D16" s="343">
        <v>5.32</v>
      </c>
      <c r="E16" s="343">
        <v>0</v>
      </c>
      <c r="F16" s="339">
        <v>0</v>
      </c>
      <c r="G16" s="342">
        <v>0</v>
      </c>
      <c r="H16" s="338">
        <v>0</v>
      </c>
      <c r="I16" s="338">
        <v>0</v>
      </c>
      <c r="J16" s="342">
        <v>5.32</v>
      </c>
      <c r="K16" s="15"/>
    </row>
    <row r="17" spans="1:11" ht="15.95" customHeight="1">
      <c r="B17" s="341" t="s">
        <v>395</v>
      </c>
      <c r="C17" s="342">
        <v>5.36</v>
      </c>
      <c r="D17" s="343">
        <v>4.3600000000000003</v>
      </c>
      <c r="E17" s="343">
        <v>0</v>
      </c>
      <c r="F17" s="339">
        <v>1</v>
      </c>
      <c r="G17" s="342">
        <v>1</v>
      </c>
      <c r="H17" s="338">
        <v>0</v>
      </c>
      <c r="I17" s="338">
        <v>0</v>
      </c>
      <c r="J17" s="342">
        <v>6.36</v>
      </c>
      <c r="K17" s="15"/>
    </row>
    <row r="18" spans="1:11" ht="15.95" customHeight="1">
      <c r="B18" s="341" t="s">
        <v>400</v>
      </c>
      <c r="C18" s="342">
        <v>2</v>
      </c>
      <c r="D18" s="343">
        <v>2</v>
      </c>
      <c r="E18" s="343">
        <v>0</v>
      </c>
      <c r="F18" s="339">
        <v>0</v>
      </c>
      <c r="G18" s="342">
        <v>0</v>
      </c>
      <c r="H18" s="338">
        <v>0</v>
      </c>
      <c r="I18" s="338">
        <v>0</v>
      </c>
      <c r="J18" s="342">
        <v>2</v>
      </c>
      <c r="K18" s="15"/>
    </row>
    <row r="19" spans="1:11" ht="15.95" customHeight="1">
      <c r="B19" s="341" t="s">
        <v>401</v>
      </c>
      <c r="C19" s="342">
        <v>454.77</v>
      </c>
      <c r="D19" s="343">
        <v>450.77</v>
      </c>
      <c r="E19" s="343">
        <v>3</v>
      </c>
      <c r="F19" s="339">
        <v>1</v>
      </c>
      <c r="G19" s="342">
        <v>135.18</v>
      </c>
      <c r="H19" s="338">
        <v>0</v>
      </c>
      <c r="I19" s="338">
        <v>0</v>
      </c>
      <c r="J19" s="342">
        <v>589.95000000000005</v>
      </c>
      <c r="K19" s="15"/>
    </row>
    <row r="20" spans="1:11" ht="15.95" customHeight="1">
      <c r="B20" s="341" t="s">
        <v>409</v>
      </c>
      <c r="C20" s="342">
        <v>22.36</v>
      </c>
      <c r="D20" s="343">
        <v>22.36</v>
      </c>
      <c r="E20" s="343">
        <v>0</v>
      </c>
      <c r="F20" s="339">
        <v>0</v>
      </c>
      <c r="G20" s="342">
        <v>4</v>
      </c>
      <c r="H20" s="338">
        <v>0</v>
      </c>
      <c r="I20" s="338">
        <v>0</v>
      </c>
      <c r="J20" s="342">
        <v>26.36</v>
      </c>
      <c r="K20" s="15"/>
    </row>
    <row r="21" spans="1:11" ht="15.95" customHeight="1">
      <c r="B21" s="341" t="s">
        <v>422</v>
      </c>
      <c r="C21" s="342">
        <v>24.14</v>
      </c>
      <c r="D21" s="343">
        <v>24.14</v>
      </c>
      <c r="E21" s="343">
        <v>0</v>
      </c>
      <c r="F21" s="339">
        <v>0</v>
      </c>
      <c r="G21" s="342">
        <v>6</v>
      </c>
      <c r="H21" s="338">
        <v>0</v>
      </c>
      <c r="I21" s="338">
        <v>0</v>
      </c>
      <c r="J21" s="342">
        <v>30.14</v>
      </c>
      <c r="K21" s="15"/>
    </row>
    <row r="22" spans="1:11" ht="15.95" customHeight="1">
      <c r="B22" s="341" t="s">
        <v>428</v>
      </c>
      <c r="C22" s="342">
        <v>35.5</v>
      </c>
      <c r="D22" s="343">
        <v>35.270000000000003</v>
      </c>
      <c r="E22" s="343">
        <v>0.23</v>
      </c>
      <c r="F22" s="339">
        <v>0</v>
      </c>
      <c r="G22" s="342">
        <v>16.73</v>
      </c>
      <c r="H22" s="338">
        <v>0</v>
      </c>
      <c r="I22" s="338">
        <v>0</v>
      </c>
      <c r="J22" s="342">
        <v>52.23</v>
      </c>
      <c r="K22" s="15"/>
    </row>
    <row r="23" spans="1:11" ht="15.95" customHeight="1">
      <c r="B23" s="341" t="s">
        <v>436</v>
      </c>
      <c r="C23" s="342">
        <v>733.21999999999991</v>
      </c>
      <c r="D23" s="343">
        <v>721.77</v>
      </c>
      <c r="E23" s="343">
        <v>1.68</v>
      </c>
      <c r="F23" s="339">
        <v>9.77</v>
      </c>
      <c r="G23" s="342">
        <v>148.05000000000001</v>
      </c>
      <c r="H23" s="338">
        <v>0</v>
      </c>
      <c r="I23" s="338">
        <v>0</v>
      </c>
      <c r="J23" s="342">
        <v>881.27</v>
      </c>
      <c r="K23" s="15"/>
    </row>
    <row r="24" spans="1:11" ht="15.95" customHeight="1">
      <c r="B24" s="341" t="s">
        <v>448</v>
      </c>
      <c r="C24" s="342">
        <v>6.18</v>
      </c>
      <c r="D24" s="343">
        <v>6.18</v>
      </c>
      <c r="E24" s="343">
        <v>0</v>
      </c>
      <c r="F24" s="339">
        <v>0</v>
      </c>
      <c r="G24" s="342">
        <v>2.5499999999999998</v>
      </c>
      <c r="H24" s="338">
        <v>0</v>
      </c>
      <c r="I24" s="338">
        <v>0</v>
      </c>
      <c r="J24" s="342">
        <v>8.73</v>
      </c>
      <c r="K24" s="15"/>
    </row>
    <row r="25" spans="1:11" ht="15.95" customHeight="1">
      <c r="B25" s="341" t="s">
        <v>453</v>
      </c>
      <c r="C25" s="342">
        <v>82.86</v>
      </c>
      <c r="D25" s="343">
        <v>71.86</v>
      </c>
      <c r="E25" s="343">
        <v>9</v>
      </c>
      <c r="F25" s="339">
        <v>2</v>
      </c>
      <c r="G25" s="342">
        <v>13</v>
      </c>
      <c r="H25" s="338">
        <v>0</v>
      </c>
      <c r="I25" s="338">
        <v>0</v>
      </c>
      <c r="J25" s="342">
        <v>95.86</v>
      </c>
      <c r="K25" s="15"/>
    </row>
    <row r="26" spans="1:11" ht="15.95" customHeight="1">
      <c r="B26" s="341" t="s">
        <v>454</v>
      </c>
      <c r="C26" s="342">
        <v>2.77</v>
      </c>
      <c r="D26" s="343">
        <v>2.77</v>
      </c>
      <c r="E26" s="343">
        <v>0</v>
      </c>
      <c r="F26" s="339">
        <v>0</v>
      </c>
      <c r="G26" s="342">
        <v>0</v>
      </c>
      <c r="H26" s="338">
        <v>0</v>
      </c>
      <c r="I26" s="338">
        <v>0</v>
      </c>
      <c r="J26" s="342">
        <v>2.77</v>
      </c>
      <c r="K26" s="15"/>
    </row>
    <row r="27" spans="1:11" ht="15.95" customHeight="1">
      <c r="B27" s="341" t="s">
        <v>463</v>
      </c>
      <c r="C27" s="342">
        <v>0</v>
      </c>
      <c r="D27" s="343">
        <v>0</v>
      </c>
      <c r="E27" s="343">
        <v>0</v>
      </c>
      <c r="F27" s="339">
        <v>0</v>
      </c>
      <c r="G27" s="342">
        <v>3</v>
      </c>
      <c r="H27" s="338">
        <v>0</v>
      </c>
      <c r="I27" s="338">
        <v>0</v>
      </c>
      <c r="J27" s="342">
        <v>3</v>
      </c>
      <c r="K27" s="15"/>
    </row>
    <row r="28" spans="1:11" s="50" customFormat="1" ht="15.95" customHeight="1">
      <c r="A28" s="14"/>
      <c r="B28" s="341" t="s">
        <v>491</v>
      </c>
      <c r="C28" s="342">
        <v>43.86</v>
      </c>
      <c r="D28" s="343">
        <v>40.86</v>
      </c>
      <c r="E28" s="343">
        <v>2</v>
      </c>
      <c r="F28" s="339">
        <v>1</v>
      </c>
      <c r="G28" s="342">
        <v>21</v>
      </c>
      <c r="H28" s="338">
        <v>0</v>
      </c>
      <c r="I28" s="338">
        <v>0</v>
      </c>
      <c r="J28" s="342">
        <v>64.86</v>
      </c>
      <c r="K28" s="348"/>
    </row>
    <row r="29" spans="1:11" s="50" customFormat="1" ht="15.95" customHeight="1">
      <c r="A29" s="14"/>
      <c r="B29" s="341" t="s">
        <v>501</v>
      </c>
      <c r="C29" s="342">
        <v>216.95</v>
      </c>
      <c r="D29" s="343">
        <v>198.09</v>
      </c>
      <c r="E29" s="343">
        <v>10.86</v>
      </c>
      <c r="F29" s="339">
        <v>8</v>
      </c>
      <c r="G29" s="342">
        <v>26</v>
      </c>
      <c r="H29" s="338">
        <v>0</v>
      </c>
      <c r="I29" s="338">
        <v>0</v>
      </c>
      <c r="J29" s="342">
        <v>242.95</v>
      </c>
      <c r="K29" s="348"/>
    </row>
    <row r="30" spans="1:11" ht="15.95" customHeight="1">
      <c r="B30" s="341" t="s">
        <v>502</v>
      </c>
      <c r="C30" s="342">
        <v>1539.22</v>
      </c>
      <c r="D30" s="343">
        <v>1342.41</v>
      </c>
      <c r="E30" s="343">
        <v>131.36000000000001</v>
      </c>
      <c r="F30" s="339">
        <v>65.45</v>
      </c>
      <c r="G30" s="342">
        <v>236</v>
      </c>
      <c r="H30" s="338">
        <v>0</v>
      </c>
      <c r="I30" s="338">
        <v>0</v>
      </c>
      <c r="J30" s="342">
        <v>1775.23</v>
      </c>
      <c r="K30" s="15"/>
    </row>
    <row r="31" spans="1:11" s="50" customFormat="1" ht="15.95" customHeight="1">
      <c r="A31" s="14"/>
      <c r="B31" s="341" t="s">
        <v>507</v>
      </c>
      <c r="C31" s="342">
        <v>19.82</v>
      </c>
      <c r="D31" s="343">
        <v>19.82</v>
      </c>
      <c r="E31" s="343">
        <v>0</v>
      </c>
      <c r="F31" s="339">
        <v>0</v>
      </c>
      <c r="G31" s="342">
        <v>7.14</v>
      </c>
      <c r="H31" s="338">
        <v>0</v>
      </c>
      <c r="I31" s="338">
        <v>0</v>
      </c>
      <c r="J31" s="342">
        <v>26.95</v>
      </c>
      <c r="K31" s="348"/>
    </row>
    <row r="32" spans="1:11" ht="15.95" customHeight="1">
      <c r="B32" s="341" t="s">
        <v>510</v>
      </c>
      <c r="C32" s="342">
        <v>3403.18</v>
      </c>
      <c r="D32" s="343">
        <v>2932.09</v>
      </c>
      <c r="E32" s="343">
        <v>258.64</v>
      </c>
      <c r="F32" s="339">
        <v>212.45</v>
      </c>
      <c r="G32" s="342">
        <v>1141.96</v>
      </c>
      <c r="H32" s="338">
        <v>0</v>
      </c>
      <c r="I32" s="338">
        <v>0</v>
      </c>
      <c r="J32" s="342">
        <v>4545.1400000000003</v>
      </c>
      <c r="K32" s="15"/>
    </row>
    <row r="33" spans="2:11" ht="15.95" customHeight="1">
      <c r="B33" s="341" t="s">
        <v>535</v>
      </c>
      <c r="C33" s="342">
        <v>8.68</v>
      </c>
      <c r="D33" s="343">
        <v>8.68</v>
      </c>
      <c r="E33" s="343">
        <v>0</v>
      </c>
      <c r="F33" s="339">
        <v>0</v>
      </c>
      <c r="G33" s="342">
        <v>1</v>
      </c>
      <c r="H33" s="338">
        <v>0</v>
      </c>
      <c r="I33" s="338">
        <v>0</v>
      </c>
      <c r="J33" s="342">
        <v>9.68</v>
      </c>
      <c r="K33" s="15"/>
    </row>
    <row r="34" spans="2:11" ht="15.95" customHeight="1">
      <c r="B34" s="351" t="s">
        <v>125</v>
      </c>
      <c r="C34" s="64">
        <v>9499.0454545454559</v>
      </c>
      <c r="D34" s="346">
        <v>8367.136363636364</v>
      </c>
      <c r="E34" s="346">
        <v>486.27272727272725</v>
      </c>
      <c r="F34" s="346">
        <v>645.63636363636363</v>
      </c>
      <c r="G34" s="64">
        <v>2277.3636363636365</v>
      </c>
      <c r="H34" s="64">
        <v>0</v>
      </c>
      <c r="I34" s="64">
        <v>0</v>
      </c>
      <c r="J34" s="64">
        <v>11776.409090909092</v>
      </c>
      <c r="K34" s="15"/>
    </row>
    <row r="35" spans="2:11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  <c r="K35" s="15"/>
    </row>
    <row r="36" spans="2:11" ht="15.95" customHeight="1">
      <c r="B36" s="337" t="s">
        <v>464</v>
      </c>
      <c r="C36" s="338">
        <v>6300</v>
      </c>
      <c r="D36" s="339">
        <v>4523.05</v>
      </c>
      <c r="E36" s="339">
        <v>1653.5</v>
      </c>
      <c r="F36" s="339">
        <v>123.45</v>
      </c>
      <c r="G36" s="338">
        <v>592.81999999999994</v>
      </c>
      <c r="H36" s="338">
        <v>0</v>
      </c>
      <c r="I36" s="338">
        <v>0</v>
      </c>
      <c r="J36" s="349">
        <v>6892.82</v>
      </c>
      <c r="K36" s="15"/>
    </row>
    <row r="37" spans="2:11" ht="15.95" customHeight="1">
      <c r="B37" s="341" t="s">
        <v>369</v>
      </c>
      <c r="C37" s="342">
        <v>3936.09</v>
      </c>
      <c r="D37" s="343">
        <v>3628.86</v>
      </c>
      <c r="E37" s="343">
        <v>33</v>
      </c>
      <c r="F37" s="343">
        <v>274.23</v>
      </c>
      <c r="G37" s="342">
        <v>459.36</v>
      </c>
      <c r="H37" s="342">
        <v>0</v>
      </c>
      <c r="I37" s="342">
        <v>0</v>
      </c>
      <c r="J37" s="350">
        <v>4395.45</v>
      </c>
      <c r="K37" s="15"/>
    </row>
    <row r="38" spans="2:11" ht="15.95" customHeight="1">
      <c r="B38" s="341" t="s">
        <v>387</v>
      </c>
      <c r="C38" s="342">
        <v>1948.77</v>
      </c>
      <c r="D38" s="343">
        <v>1739.59</v>
      </c>
      <c r="E38" s="343">
        <v>106.23</v>
      </c>
      <c r="F38" s="343">
        <v>102.95</v>
      </c>
      <c r="G38" s="342">
        <v>215.73</v>
      </c>
      <c r="H38" s="342">
        <v>0</v>
      </c>
      <c r="I38" s="342">
        <v>0</v>
      </c>
      <c r="J38" s="350">
        <v>2164.5</v>
      </c>
      <c r="K38" s="15"/>
    </row>
    <row r="39" spans="2:11" ht="15.95" customHeight="1">
      <c r="B39" s="341" t="s">
        <v>498</v>
      </c>
      <c r="C39" s="342">
        <v>1481.55</v>
      </c>
      <c r="D39" s="343">
        <v>1301.23</v>
      </c>
      <c r="E39" s="343">
        <v>8.77</v>
      </c>
      <c r="F39" s="343">
        <v>171.55</v>
      </c>
      <c r="G39" s="342">
        <v>152</v>
      </c>
      <c r="H39" s="342">
        <v>0</v>
      </c>
      <c r="I39" s="342">
        <v>0</v>
      </c>
      <c r="J39" s="350">
        <v>1633.55</v>
      </c>
      <c r="K39" s="15"/>
    </row>
    <row r="40" spans="2:11" ht="15.95" customHeight="1">
      <c r="B40" s="341" t="s">
        <v>556</v>
      </c>
      <c r="C40" s="342">
        <v>1192.0899999999999</v>
      </c>
      <c r="D40" s="343">
        <v>1126.0899999999999</v>
      </c>
      <c r="E40" s="343">
        <v>8.82</v>
      </c>
      <c r="F40" s="343">
        <v>57.18</v>
      </c>
      <c r="G40" s="342">
        <v>160.86000000000001</v>
      </c>
      <c r="H40" s="342">
        <v>0</v>
      </c>
      <c r="I40" s="342">
        <v>0</v>
      </c>
      <c r="J40" s="350">
        <v>1352.95</v>
      </c>
      <c r="K40" s="15"/>
    </row>
    <row r="41" spans="2:11" ht="15.95" customHeight="1">
      <c r="B41" s="341" t="s">
        <v>365</v>
      </c>
      <c r="C41" s="342">
        <v>434.77</v>
      </c>
      <c r="D41" s="343">
        <v>422.77</v>
      </c>
      <c r="E41" s="343" t="s">
        <v>626</v>
      </c>
      <c r="F41" s="343">
        <v>12</v>
      </c>
      <c r="G41" s="342">
        <v>829.09</v>
      </c>
      <c r="H41" s="342">
        <v>0</v>
      </c>
      <c r="I41" s="342">
        <v>0</v>
      </c>
      <c r="J41" s="350">
        <v>1263.8599999999999</v>
      </c>
      <c r="K41" s="15"/>
    </row>
    <row r="42" spans="2:11" ht="15.95" customHeight="1">
      <c r="B42" s="341" t="s">
        <v>551</v>
      </c>
      <c r="C42" s="342">
        <v>890.54000000000008</v>
      </c>
      <c r="D42" s="343">
        <v>699.09</v>
      </c>
      <c r="E42" s="343">
        <v>11.45</v>
      </c>
      <c r="F42" s="343">
        <v>180</v>
      </c>
      <c r="G42" s="342">
        <v>196.32</v>
      </c>
      <c r="H42" s="342">
        <v>0</v>
      </c>
      <c r="I42" s="342">
        <v>0</v>
      </c>
      <c r="J42" s="350">
        <v>1086.8599999999999</v>
      </c>
      <c r="K42" s="15"/>
    </row>
    <row r="43" spans="2:11" ht="15.95" customHeight="1">
      <c r="B43" s="341" t="s">
        <v>523</v>
      </c>
      <c r="C43" s="342">
        <v>763.68</v>
      </c>
      <c r="D43" s="343">
        <v>608.41</v>
      </c>
      <c r="E43" s="343">
        <v>149.91</v>
      </c>
      <c r="F43" s="343">
        <v>5.36</v>
      </c>
      <c r="G43" s="342">
        <v>69.05</v>
      </c>
      <c r="H43" s="342">
        <v>0</v>
      </c>
      <c r="I43" s="342">
        <v>0</v>
      </c>
      <c r="J43" s="350">
        <v>832.73</v>
      </c>
      <c r="K43" s="15"/>
    </row>
    <row r="44" spans="2:11" ht="15.95" customHeight="1">
      <c r="B44" s="341" t="s">
        <v>480</v>
      </c>
      <c r="C44" s="342">
        <v>781.36</v>
      </c>
      <c r="D44" s="343">
        <v>530.82000000000005</v>
      </c>
      <c r="E44" s="343">
        <v>16.27</v>
      </c>
      <c r="F44" s="343">
        <v>234.27</v>
      </c>
      <c r="G44" s="342">
        <v>41.05</v>
      </c>
      <c r="H44" s="342">
        <v>0</v>
      </c>
      <c r="I44" s="342">
        <v>0</v>
      </c>
      <c r="J44" s="350">
        <v>822.41</v>
      </c>
      <c r="K44" s="15"/>
    </row>
    <row r="45" spans="2:11" ht="15.95" customHeight="1">
      <c r="B45" s="341" t="s">
        <v>332</v>
      </c>
      <c r="C45" s="342">
        <v>737.82</v>
      </c>
      <c r="D45" s="343">
        <v>596.59</v>
      </c>
      <c r="E45" s="343">
        <v>131.22999999999999</v>
      </c>
      <c r="F45" s="343">
        <v>10</v>
      </c>
      <c r="G45" s="342">
        <v>69.23</v>
      </c>
      <c r="H45" s="342">
        <v>0</v>
      </c>
      <c r="I45" s="342">
        <v>0</v>
      </c>
      <c r="J45" s="350">
        <v>807.05</v>
      </c>
      <c r="K45" s="15"/>
    </row>
    <row r="46" spans="2:11" ht="18" customHeight="1">
      <c r="B46" s="341" t="s">
        <v>625</v>
      </c>
      <c r="C46" s="342">
        <v>6744.27</v>
      </c>
      <c r="D46" s="343">
        <v>5822.09</v>
      </c>
      <c r="E46" s="343">
        <v>397.27</v>
      </c>
      <c r="F46" s="343">
        <v>524.91</v>
      </c>
      <c r="G46" s="342">
        <v>1051.05</v>
      </c>
      <c r="H46" s="342">
        <v>0</v>
      </c>
      <c r="I46" s="342">
        <v>0</v>
      </c>
      <c r="J46" s="350">
        <v>7795.32</v>
      </c>
      <c r="K46" s="15"/>
    </row>
    <row r="47" spans="2:11" ht="15.95" customHeight="1">
      <c r="B47" s="351" t="s">
        <v>129</v>
      </c>
      <c r="C47" s="64">
        <v>25210.954545454548</v>
      </c>
      <c r="D47" s="346">
        <v>20998.590909090908</v>
      </c>
      <c r="E47" s="346">
        <v>2516.454545454546</v>
      </c>
      <c r="F47" s="346">
        <v>1695.909090909091</v>
      </c>
      <c r="G47" s="64">
        <v>3836.5454545454559</v>
      </c>
      <c r="H47" s="64">
        <v>0</v>
      </c>
      <c r="I47" s="64">
        <v>0</v>
      </c>
      <c r="J47" s="64">
        <v>29047.499999999996</v>
      </c>
      <c r="K47" s="15"/>
    </row>
    <row r="48" spans="2:11" ht="12.75">
      <c r="B48" s="14"/>
      <c r="C48" s="15"/>
      <c r="D48" s="364"/>
      <c r="E48" s="364"/>
      <c r="F48" s="364"/>
      <c r="G48" s="15"/>
      <c r="H48" s="15"/>
      <c r="I48" s="15"/>
      <c r="J48" s="348"/>
      <c r="K48" s="15"/>
    </row>
    <row r="49" spans="1:11" ht="25.7" customHeight="1">
      <c r="B49" s="352" t="s">
        <v>130</v>
      </c>
      <c r="C49" s="66">
        <v>34710</v>
      </c>
      <c r="D49" s="395">
        <v>29365.727272727272</v>
      </c>
      <c r="E49" s="395">
        <v>3002.727272727273</v>
      </c>
      <c r="F49" s="395">
        <v>2341.5454545454545</v>
      </c>
      <c r="G49" s="66">
        <v>6113.9090909090919</v>
      </c>
      <c r="H49" s="66">
        <v>0</v>
      </c>
      <c r="I49" s="66">
        <v>0</v>
      </c>
      <c r="J49" s="66">
        <v>40823.909090909088</v>
      </c>
      <c r="K49" s="15"/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  <c r="K50" s="15"/>
    </row>
    <row r="51" spans="1:11" s="67" customFormat="1">
      <c r="A51" s="14"/>
      <c r="B51" s="14"/>
      <c r="J51" s="365"/>
      <c r="K51" s="14"/>
    </row>
    <row r="52" spans="1:11" s="67" customFormat="1">
      <c r="A52" s="14"/>
      <c r="B52" s="14"/>
      <c r="J52" s="365"/>
      <c r="K52" s="14"/>
    </row>
    <row r="53" spans="1:11" s="67" customFormat="1">
      <c r="A53" s="14"/>
      <c r="B53" s="14"/>
      <c r="J53" s="365"/>
      <c r="K53" s="14"/>
    </row>
    <row r="54" spans="1:11" s="67" customFormat="1">
      <c r="A54" s="14"/>
      <c r="B54" s="14"/>
      <c r="J54" s="365"/>
      <c r="K54" s="14"/>
    </row>
    <row r="55" spans="1:11" s="67" customFormat="1">
      <c r="A55" s="14"/>
      <c r="B55" s="14"/>
      <c r="J55" s="365"/>
      <c r="K55" s="14"/>
    </row>
    <row r="56" spans="1:11" s="67" customFormat="1">
      <c r="A56" s="14"/>
      <c r="B56" s="14"/>
      <c r="J56" s="365"/>
      <c r="K56" s="14"/>
    </row>
    <row r="57" spans="1:11" s="67" customFormat="1">
      <c r="A57" s="14"/>
      <c r="B57" s="14"/>
      <c r="J57" s="365"/>
      <c r="K57" s="14"/>
    </row>
    <row r="58" spans="1:11" s="67" customFormat="1">
      <c r="A58" s="14"/>
      <c r="B58" s="14"/>
      <c r="J58" s="365"/>
      <c r="K58" s="14"/>
    </row>
    <row r="59" spans="1:11" s="67" customFormat="1">
      <c r="A59" s="14"/>
      <c r="B59" s="14"/>
      <c r="J59" s="365"/>
      <c r="K59" s="14"/>
    </row>
    <row r="60" spans="1:11" s="67" customFormat="1">
      <c r="A60" s="14"/>
      <c r="B60" s="14"/>
      <c r="J60" s="365"/>
      <c r="K60" s="14"/>
    </row>
    <row r="61" spans="1:11" s="67" customFormat="1">
      <c r="A61" s="14"/>
      <c r="B61" s="14"/>
      <c r="J61" s="365"/>
      <c r="K61" s="14"/>
    </row>
    <row r="62" spans="1:11" s="67" customFormat="1">
      <c r="A62" s="14"/>
      <c r="B62" s="14"/>
      <c r="J62" s="365"/>
      <c r="K62" s="14"/>
    </row>
    <row r="63" spans="1:11" s="67" customFormat="1">
      <c r="A63" s="14"/>
      <c r="B63" s="14"/>
      <c r="J63" s="365"/>
      <c r="K63" s="14"/>
    </row>
    <row r="64" spans="1:11" s="67" customFormat="1">
      <c r="A64" s="14"/>
      <c r="B64" s="14"/>
      <c r="J64" s="365"/>
      <c r="K64" s="14"/>
    </row>
    <row r="65" spans="1:11" s="67" customFormat="1">
      <c r="A65" s="14"/>
      <c r="B65" s="14"/>
      <c r="J65" s="365"/>
      <c r="K65" s="14"/>
    </row>
    <row r="66" spans="1:11" s="67" customFormat="1">
      <c r="A66" s="14"/>
      <c r="B66" s="14"/>
      <c r="J66" s="365"/>
      <c r="K66" s="14"/>
    </row>
    <row r="67" spans="1:11" s="67" customFormat="1">
      <c r="A67" s="14"/>
      <c r="B67" s="14"/>
      <c r="J67" s="365"/>
      <c r="K67" s="14"/>
    </row>
    <row r="68" spans="1:11" s="67" customFormat="1">
      <c r="A68" s="14"/>
      <c r="B68" s="14"/>
      <c r="J68" s="365"/>
      <c r="K68" s="14"/>
    </row>
    <row r="69" spans="1:11" s="67" customFormat="1">
      <c r="A69" s="14"/>
      <c r="B69" s="14"/>
      <c r="J69" s="365"/>
      <c r="K69" s="14"/>
    </row>
    <row r="70" spans="1:11" s="67" customFormat="1">
      <c r="A70" s="14"/>
      <c r="B70" s="14"/>
      <c r="J70" s="365"/>
      <c r="K70" s="14"/>
    </row>
    <row r="71" spans="1:11" s="67" customFormat="1">
      <c r="A71" s="14"/>
      <c r="B71" s="14"/>
      <c r="J71" s="365"/>
      <c r="K71" s="14"/>
    </row>
    <row r="72" spans="1:11" s="67" customFormat="1">
      <c r="A72" s="14"/>
      <c r="B72" s="14"/>
      <c r="J72" s="365"/>
      <c r="K72" s="14"/>
    </row>
    <row r="73" spans="1:11" s="67" customFormat="1">
      <c r="A73" s="14"/>
      <c r="B73" s="14"/>
      <c r="J73" s="365"/>
      <c r="K73" s="14"/>
    </row>
    <row r="74" spans="1:11" s="67" customFormat="1">
      <c r="A74" s="14"/>
      <c r="B74" s="14"/>
      <c r="J74" s="365"/>
      <c r="K74" s="14"/>
    </row>
    <row r="75" spans="1:11" s="67" customFormat="1">
      <c r="A75" s="14"/>
      <c r="B75" s="14"/>
      <c r="J75" s="365"/>
      <c r="K75" s="14"/>
    </row>
    <row r="76" spans="1:11" s="67" customFormat="1">
      <c r="A76" s="14"/>
      <c r="B76" s="14"/>
      <c r="J76" s="365"/>
      <c r="K76" s="14"/>
    </row>
    <row r="77" spans="1:11" s="67" customFormat="1">
      <c r="A77" s="14"/>
      <c r="B77" s="14"/>
      <c r="J77" s="365"/>
      <c r="K77" s="14"/>
    </row>
    <row r="78" spans="1:11" s="67" customFormat="1">
      <c r="A78" s="14"/>
      <c r="B78" s="14"/>
      <c r="J78" s="365"/>
      <c r="K78" s="14"/>
    </row>
    <row r="79" spans="1:11" s="67" customFormat="1">
      <c r="A79" s="14"/>
      <c r="B79" s="14"/>
      <c r="J79" s="365"/>
      <c r="K79" s="14"/>
    </row>
    <row r="80" spans="1:11" s="67" customFormat="1">
      <c r="A80" s="14"/>
      <c r="B80" s="14"/>
      <c r="J80" s="365"/>
      <c r="K80" s="14"/>
    </row>
    <row r="81" spans="1:11" s="67" customFormat="1">
      <c r="A81" s="14"/>
      <c r="B81" s="14"/>
      <c r="J81" s="365"/>
      <c r="K81" s="14"/>
    </row>
    <row r="82" spans="1:11" s="67" customFormat="1">
      <c r="A82" s="14"/>
      <c r="B82" s="14"/>
      <c r="J82" s="365"/>
      <c r="K82" s="14"/>
    </row>
    <row r="83" spans="1:11" s="67" customFormat="1">
      <c r="A83" s="14"/>
      <c r="B83" s="14"/>
      <c r="J83" s="365"/>
      <c r="K83" s="14"/>
    </row>
    <row r="84" spans="1:11" s="67" customFormat="1">
      <c r="A84" s="14"/>
      <c r="B84" s="14"/>
      <c r="J84" s="365"/>
      <c r="K84" s="14"/>
    </row>
    <row r="85" spans="1:11" s="67" customFormat="1">
      <c r="A85" s="14"/>
      <c r="B85" s="14"/>
      <c r="J85" s="365"/>
      <c r="K85" s="14"/>
    </row>
    <row r="86" spans="1:11" s="67" customFormat="1">
      <c r="A86" s="14"/>
      <c r="B86" s="14"/>
      <c r="J86" s="365"/>
      <c r="K86" s="14"/>
    </row>
    <row r="87" spans="1:11" s="67" customFormat="1">
      <c r="A87" s="14"/>
      <c r="B87" s="14"/>
      <c r="J87" s="365"/>
      <c r="K87" s="14"/>
    </row>
    <row r="88" spans="1:11" s="67" customFormat="1">
      <c r="A88" s="14"/>
      <c r="B88" s="14"/>
      <c r="J88" s="365"/>
      <c r="K88" s="14"/>
    </row>
    <row r="89" spans="1:11" s="67" customFormat="1">
      <c r="A89" s="14"/>
      <c r="B89" s="14"/>
      <c r="J89" s="365"/>
      <c r="K89" s="14"/>
    </row>
    <row r="90" spans="1:11" s="67" customFormat="1">
      <c r="A90" s="14"/>
      <c r="B90" s="14"/>
      <c r="J90" s="365"/>
      <c r="K90" s="14"/>
    </row>
    <row r="91" spans="1:11" s="67" customFormat="1">
      <c r="A91" s="14"/>
      <c r="B91" s="14"/>
      <c r="J91" s="365"/>
      <c r="K91" s="14"/>
    </row>
    <row r="92" spans="1:11" s="67" customFormat="1">
      <c r="A92" s="14"/>
      <c r="B92" s="14"/>
      <c r="J92" s="365"/>
      <c r="K92" s="14"/>
    </row>
    <row r="93" spans="1:11" s="67" customFormat="1">
      <c r="A93" s="14"/>
      <c r="B93" s="14"/>
      <c r="J93" s="365"/>
      <c r="K93" s="14"/>
    </row>
    <row r="94" spans="1:11" s="67" customFormat="1">
      <c r="A94" s="14"/>
      <c r="B94" s="14"/>
      <c r="J94" s="365"/>
      <c r="K94" s="14"/>
    </row>
    <row r="95" spans="1:11" s="67" customFormat="1">
      <c r="A95" s="14"/>
      <c r="B95" s="14"/>
      <c r="J95" s="365"/>
      <c r="K95" s="14"/>
    </row>
    <row r="96" spans="1:11" s="67" customFormat="1">
      <c r="A96" s="14"/>
      <c r="B96" s="14"/>
      <c r="J96" s="365"/>
      <c r="K96" s="14"/>
    </row>
    <row r="97" spans="1:11" s="67" customFormat="1">
      <c r="A97" s="14"/>
      <c r="B97" s="14"/>
      <c r="J97" s="365"/>
      <c r="K97" s="14"/>
    </row>
    <row r="98" spans="1:11" s="67" customFormat="1">
      <c r="A98" s="14"/>
      <c r="B98" s="14"/>
      <c r="J98" s="365"/>
      <c r="K98" s="14"/>
    </row>
    <row r="99" spans="1:11" s="67" customFormat="1">
      <c r="A99" s="14"/>
      <c r="B99" s="14"/>
      <c r="J99" s="365"/>
      <c r="K99" s="14"/>
    </row>
    <row r="100" spans="1:11" s="67" customFormat="1">
      <c r="A100" s="14"/>
      <c r="B100" s="14"/>
      <c r="J100" s="365"/>
      <c r="K100" s="14"/>
    </row>
    <row r="101" spans="1:11" s="67" customFormat="1">
      <c r="A101" s="14"/>
      <c r="B101" s="14"/>
      <c r="J101" s="365"/>
      <c r="K101" s="14"/>
    </row>
    <row r="102" spans="1:11" s="67" customFormat="1">
      <c r="A102" s="14"/>
      <c r="B102" s="14"/>
      <c r="J102" s="365"/>
      <c r="K102" s="14"/>
    </row>
    <row r="103" spans="1:11" s="67" customFormat="1">
      <c r="A103" s="14"/>
      <c r="B103" s="14"/>
      <c r="J103" s="365"/>
      <c r="K103" s="14"/>
    </row>
    <row r="104" spans="1:11" s="67" customFormat="1">
      <c r="A104" s="14"/>
      <c r="B104" s="14"/>
      <c r="J104" s="365"/>
      <c r="K104" s="14"/>
    </row>
    <row r="105" spans="1:11" s="67" customFormat="1">
      <c r="A105" s="14"/>
      <c r="B105" s="14"/>
      <c r="J105" s="365"/>
      <c r="K105" s="14"/>
    </row>
    <row r="106" spans="1:11" s="67" customFormat="1">
      <c r="A106" s="14"/>
      <c r="B106" s="14"/>
      <c r="J106" s="365"/>
      <c r="K106" s="14"/>
    </row>
    <row r="107" spans="1:11" s="67" customFormat="1">
      <c r="A107" s="14"/>
      <c r="B107" s="14"/>
      <c r="J107" s="365"/>
      <c r="K107" s="14"/>
    </row>
    <row r="108" spans="1:11" s="67" customFormat="1">
      <c r="A108" s="14"/>
      <c r="B108" s="14"/>
      <c r="J108" s="365"/>
      <c r="K108" s="14"/>
    </row>
    <row r="109" spans="1:11" s="67" customFormat="1">
      <c r="A109" s="14"/>
      <c r="B109" s="14"/>
      <c r="J109" s="365"/>
      <c r="K109" s="14"/>
    </row>
    <row r="110" spans="1:11" s="67" customFormat="1">
      <c r="A110" s="14"/>
      <c r="B110" s="14"/>
      <c r="J110" s="365"/>
      <c r="K110" s="14"/>
    </row>
    <row r="111" spans="1:11" s="67" customFormat="1">
      <c r="A111" s="14"/>
      <c r="B111" s="14"/>
      <c r="J111" s="365"/>
      <c r="K111" s="14"/>
    </row>
    <row r="112" spans="1:11" s="67" customFormat="1">
      <c r="A112" s="14"/>
      <c r="B112" s="14"/>
      <c r="J112" s="365"/>
      <c r="K112" s="14"/>
    </row>
    <row r="113" spans="1:11" s="67" customFormat="1">
      <c r="A113" s="14"/>
      <c r="B113" s="14"/>
      <c r="J113" s="365"/>
      <c r="K113" s="14"/>
    </row>
    <row r="114" spans="1:11" s="67" customFormat="1">
      <c r="A114" s="14"/>
      <c r="B114" s="14"/>
      <c r="J114" s="365"/>
      <c r="K114" s="14"/>
    </row>
    <row r="115" spans="1:11" s="67" customFormat="1">
      <c r="A115" s="14"/>
      <c r="B115" s="14"/>
      <c r="J115" s="365"/>
      <c r="K115" s="14"/>
    </row>
    <row r="116" spans="1:11" s="67" customFormat="1">
      <c r="A116" s="14"/>
      <c r="B116" s="14"/>
      <c r="J116" s="365"/>
      <c r="K116" s="14"/>
    </row>
    <row r="117" spans="1:11" s="67" customFormat="1">
      <c r="A117" s="14"/>
      <c r="B117" s="14"/>
      <c r="J117" s="365"/>
      <c r="K117" s="14"/>
    </row>
    <row r="118" spans="1:11" s="67" customFormat="1">
      <c r="A118" s="14"/>
      <c r="B118" s="14"/>
      <c r="J118" s="365"/>
      <c r="K118" s="14"/>
    </row>
    <row r="119" spans="1:11" s="67" customFormat="1">
      <c r="A119" s="14"/>
      <c r="B119" s="14"/>
      <c r="J119" s="365"/>
      <c r="K119" s="14"/>
    </row>
    <row r="120" spans="1:11" s="67" customFormat="1">
      <c r="A120" s="14"/>
      <c r="B120" s="14"/>
      <c r="J120" s="365"/>
      <c r="K120" s="14"/>
    </row>
    <row r="121" spans="1:11" s="67" customFormat="1">
      <c r="A121" s="14"/>
      <c r="B121" s="14"/>
      <c r="J121" s="365"/>
      <c r="K121" s="14"/>
    </row>
    <row r="122" spans="1:11" s="67" customFormat="1">
      <c r="A122" s="14"/>
      <c r="B122" s="14"/>
      <c r="J122" s="365"/>
      <c r="K122" s="14"/>
    </row>
    <row r="123" spans="1:11" s="67" customFormat="1">
      <c r="A123" s="14"/>
      <c r="B123" s="14"/>
      <c r="J123" s="365"/>
      <c r="K123" s="14"/>
    </row>
    <row r="124" spans="1:11" s="67" customFormat="1">
      <c r="A124" s="14"/>
      <c r="B124" s="14"/>
      <c r="J124" s="365"/>
      <c r="K124" s="14"/>
    </row>
    <row r="125" spans="1:11" s="67" customFormat="1">
      <c r="A125" s="14"/>
      <c r="B125" s="14"/>
      <c r="J125" s="365"/>
      <c r="K125" s="14"/>
    </row>
    <row r="126" spans="1:11" s="67" customFormat="1">
      <c r="A126" s="14"/>
      <c r="B126" s="14"/>
      <c r="J126" s="365"/>
      <c r="K126" s="14"/>
    </row>
    <row r="127" spans="1:11" s="67" customFormat="1">
      <c r="A127" s="14"/>
      <c r="B127" s="14"/>
      <c r="J127" s="365"/>
      <c r="K127" s="14"/>
    </row>
    <row r="128" spans="1:11" s="67" customFormat="1">
      <c r="A128" s="14"/>
      <c r="B128" s="14"/>
      <c r="J128" s="365"/>
      <c r="K128" s="14"/>
    </row>
    <row r="129" spans="1:11" s="67" customFormat="1">
      <c r="A129" s="14"/>
      <c r="B129" s="14"/>
      <c r="J129" s="365"/>
      <c r="K129" s="14"/>
    </row>
    <row r="130" spans="1:11" s="67" customFormat="1">
      <c r="A130" s="14"/>
      <c r="B130" s="14"/>
      <c r="J130" s="365"/>
      <c r="K130" s="14"/>
    </row>
    <row r="131" spans="1:11" s="67" customFormat="1">
      <c r="A131" s="14"/>
      <c r="B131" s="14"/>
      <c r="J131" s="365"/>
      <c r="K131" s="14"/>
    </row>
    <row r="132" spans="1:11" s="67" customFormat="1">
      <c r="A132" s="14"/>
      <c r="B132" s="14"/>
      <c r="J132" s="365"/>
      <c r="K132" s="14"/>
    </row>
    <row r="133" spans="1:11" s="67" customFormat="1">
      <c r="A133" s="14"/>
      <c r="B133" s="14"/>
      <c r="J133" s="365"/>
      <c r="K133" s="14"/>
    </row>
    <row r="134" spans="1:11" s="67" customFormat="1">
      <c r="A134" s="14"/>
      <c r="B134" s="14"/>
      <c r="J134" s="365"/>
      <c r="K134" s="14"/>
    </row>
    <row r="135" spans="1:11" s="67" customFormat="1">
      <c r="A135" s="14"/>
      <c r="B135" s="14"/>
      <c r="J135" s="365"/>
      <c r="K135" s="14"/>
    </row>
    <row r="136" spans="1:11" s="67" customFormat="1">
      <c r="A136" s="14"/>
      <c r="B136" s="14"/>
      <c r="J136" s="365"/>
      <c r="K136" s="14"/>
    </row>
    <row r="137" spans="1:11" s="67" customFormat="1">
      <c r="A137" s="14"/>
      <c r="B137" s="14"/>
      <c r="J137" s="365"/>
      <c r="K137" s="14"/>
    </row>
    <row r="138" spans="1:11" s="67" customFormat="1">
      <c r="A138" s="14"/>
      <c r="B138" s="14"/>
      <c r="J138" s="365"/>
      <c r="K138" s="14"/>
    </row>
    <row r="139" spans="1:11" s="67" customFormat="1">
      <c r="A139" s="14"/>
      <c r="B139" s="14"/>
      <c r="J139" s="365"/>
      <c r="K139" s="14"/>
    </row>
    <row r="140" spans="1:11" s="67" customFormat="1">
      <c r="A140" s="14"/>
      <c r="B140" s="14"/>
      <c r="J140" s="365"/>
      <c r="K140" s="14"/>
    </row>
    <row r="141" spans="1:11" s="67" customFormat="1">
      <c r="A141" s="14"/>
      <c r="B141" s="14"/>
      <c r="J141" s="365"/>
      <c r="K141" s="14"/>
    </row>
    <row r="142" spans="1:11" s="67" customFormat="1">
      <c r="A142" s="14"/>
      <c r="B142" s="14"/>
      <c r="J142" s="365"/>
      <c r="K142" s="14"/>
    </row>
    <row r="143" spans="1:11" s="67" customFormat="1">
      <c r="A143" s="14"/>
      <c r="B143" s="14"/>
      <c r="J143" s="365"/>
      <c r="K143" s="14"/>
    </row>
    <row r="144" spans="1:11" s="67" customFormat="1">
      <c r="A144" s="14"/>
      <c r="B144" s="14"/>
      <c r="J144" s="365"/>
      <c r="K144" s="14"/>
    </row>
    <row r="145" spans="1:11" s="67" customFormat="1">
      <c r="A145" s="14"/>
      <c r="B145" s="14"/>
      <c r="J145" s="365"/>
      <c r="K145" s="14"/>
    </row>
    <row r="146" spans="1:11" s="67" customFormat="1">
      <c r="A146" s="14"/>
      <c r="B146" s="14"/>
      <c r="J146" s="365"/>
      <c r="K146" s="14"/>
    </row>
    <row r="147" spans="1:11" s="67" customFormat="1">
      <c r="A147" s="14"/>
      <c r="B147" s="14"/>
      <c r="J147" s="365"/>
      <c r="K147" s="14"/>
    </row>
    <row r="148" spans="1:11" s="67" customFormat="1">
      <c r="A148" s="14"/>
      <c r="B148" s="14"/>
      <c r="J148" s="365"/>
      <c r="K148" s="14"/>
    </row>
    <row r="149" spans="1:11" s="67" customFormat="1">
      <c r="A149" s="14"/>
      <c r="B149" s="14"/>
      <c r="J149" s="365"/>
      <c r="K149" s="14"/>
    </row>
    <row r="150" spans="1:11" s="67" customFormat="1">
      <c r="A150" s="14"/>
      <c r="B150" s="14"/>
      <c r="J150" s="365"/>
      <c r="K150" s="14"/>
    </row>
    <row r="151" spans="1:11" s="67" customFormat="1">
      <c r="A151" s="14"/>
      <c r="B151" s="14"/>
      <c r="J151" s="365"/>
      <c r="K151" s="14"/>
    </row>
    <row r="152" spans="1:11" s="67" customFormat="1">
      <c r="A152" s="14"/>
      <c r="B152" s="14"/>
      <c r="J152" s="365"/>
      <c r="K152" s="14"/>
    </row>
    <row r="153" spans="1:11" s="67" customFormat="1">
      <c r="A153" s="14"/>
      <c r="B153" s="14"/>
      <c r="J153" s="365"/>
      <c r="K153" s="14"/>
    </row>
    <row r="154" spans="1:11" s="67" customFormat="1">
      <c r="A154" s="14"/>
      <c r="B154" s="14"/>
      <c r="J154" s="365"/>
      <c r="K154" s="14"/>
    </row>
    <row r="155" spans="1:11" s="67" customFormat="1">
      <c r="A155" s="14"/>
      <c r="B155" s="14"/>
      <c r="J155" s="365"/>
      <c r="K155" s="14"/>
    </row>
    <row r="156" spans="1:11" s="67" customFormat="1">
      <c r="A156" s="14"/>
      <c r="B156" s="14"/>
      <c r="J156" s="365"/>
      <c r="K156" s="14"/>
    </row>
    <row r="157" spans="1:11" s="67" customFormat="1">
      <c r="A157" s="14"/>
      <c r="B157" s="14"/>
      <c r="J157" s="365"/>
      <c r="K157" s="14"/>
    </row>
    <row r="158" spans="1:11" s="67" customFormat="1">
      <c r="A158" s="14"/>
      <c r="B158" s="14"/>
      <c r="J158" s="365"/>
      <c r="K158" s="14"/>
    </row>
    <row r="159" spans="1:11" s="67" customFormat="1">
      <c r="A159" s="14"/>
      <c r="B159" s="14"/>
      <c r="J159" s="365"/>
      <c r="K159" s="14"/>
    </row>
    <row r="160" spans="1:11" s="67" customFormat="1">
      <c r="A160" s="14"/>
      <c r="B160" s="14"/>
      <c r="J160" s="365"/>
      <c r="K160" s="14"/>
    </row>
    <row r="161" spans="1:11" s="67" customFormat="1">
      <c r="A161" s="14"/>
      <c r="B161" s="14"/>
      <c r="J161" s="365"/>
      <c r="K161" s="14"/>
    </row>
    <row r="162" spans="1:11" s="67" customFormat="1">
      <c r="A162" s="14"/>
      <c r="B162" s="14"/>
      <c r="J162" s="365"/>
      <c r="K162" s="14"/>
    </row>
    <row r="163" spans="1:11" s="67" customFormat="1">
      <c r="A163" s="14"/>
      <c r="B163" s="14"/>
      <c r="J163" s="365"/>
      <c r="K163" s="14"/>
    </row>
    <row r="164" spans="1:11" s="67" customFormat="1">
      <c r="A164" s="14"/>
      <c r="B164" s="14"/>
      <c r="J164" s="365"/>
      <c r="K164" s="14"/>
    </row>
    <row r="165" spans="1:11" s="67" customFormat="1">
      <c r="A165" s="14"/>
      <c r="B165" s="14"/>
      <c r="J165" s="365"/>
      <c r="K165" s="14"/>
    </row>
    <row r="166" spans="1:11" s="67" customFormat="1">
      <c r="A166" s="14"/>
      <c r="B166" s="14"/>
      <c r="J166" s="365"/>
      <c r="K166" s="14"/>
    </row>
    <row r="167" spans="1:11" s="67" customFormat="1">
      <c r="A167" s="14"/>
      <c r="B167" s="14"/>
      <c r="J167" s="365"/>
      <c r="K167" s="14"/>
    </row>
    <row r="168" spans="1:11" s="67" customFormat="1">
      <c r="A168" s="14"/>
      <c r="B168" s="14"/>
      <c r="J168" s="365"/>
      <c r="K168" s="14"/>
    </row>
    <row r="169" spans="1:11" s="67" customFormat="1">
      <c r="A169" s="14"/>
      <c r="B169" s="14"/>
      <c r="J169" s="365"/>
      <c r="K169" s="14"/>
    </row>
    <row r="170" spans="1:11" s="67" customFormat="1">
      <c r="A170" s="14"/>
      <c r="B170" s="14"/>
      <c r="J170" s="365"/>
      <c r="K170" s="14"/>
    </row>
    <row r="171" spans="1:11" s="67" customFormat="1">
      <c r="A171" s="14"/>
      <c r="B171" s="14"/>
      <c r="J171" s="365"/>
      <c r="K171" s="14"/>
    </row>
    <row r="172" spans="1:11" s="67" customFormat="1">
      <c r="A172" s="14"/>
      <c r="B172" s="14"/>
      <c r="J172" s="365"/>
      <c r="K172" s="14"/>
    </row>
    <row r="173" spans="1:11" s="67" customFormat="1">
      <c r="A173" s="14"/>
      <c r="B173" s="14"/>
      <c r="J173" s="365"/>
      <c r="K173" s="14"/>
    </row>
    <row r="174" spans="1:11" s="67" customFormat="1">
      <c r="A174" s="14"/>
      <c r="B174" s="14"/>
      <c r="J174" s="365"/>
      <c r="K174" s="14"/>
    </row>
    <row r="175" spans="1:11" s="67" customFormat="1">
      <c r="A175" s="14"/>
      <c r="B175" s="14"/>
      <c r="J175" s="365"/>
      <c r="K175" s="14"/>
    </row>
    <row r="176" spans="1:11" s="67" customFormat="1">
      <c r="A176" s="14"/>
      <c r="B176" s="14"/>
      <c r="J176" s="365"/>
      <c r="K176" s="14"/>
    </row>
    <row r="177" spans="1:11" s="67" customFormat="1">
      <c r="A177" s="14"/>
      <c r="B177" s="14"/>
      <c r="J177" s="365"/>
      <c r="K177" s="14"/>
    </row>
    <row r="178" spans="1:11" s="67" customFormat="1">
      <c r="A178" s="14"/>
      <c r="B178" s="14"/>
      <c r="J178" s="365"/>
      <c r="K178" s="14"/>
    </row>
    <row r="179" spans="1:11" s="67" customFormat="1">
      <c r="A179" s="14"/>
      <c r="B179" s="14"/>
      <c r="J179" s="365"/>
      <c r="K179" s="14"/>
    </row>
    <row r="180" spans="1:11" s="67" customFormat="1">
      <c r="A180" s="14"/>
      <c r="B180" s="14"/>
      <c r="J180" s="365"/>
      <c r="K180" s="14"/>
    </row>
    <row r="181" spans="1:11" s="67" customFormat="1">
      <c r="A181" s="14"/>
      <c r="B181" s="14"/>
      <c r="J181" s="365"/>
      <c r="K181" s="14"/>
    </row>
    <row r="182" spans="1:11" s="67" customFormat="1">
      <c r="A182" s="14"/>
      <c r="B182" s="14"/>
      <c r="J182" s="365"/>
      <c r="K182" s="14"/>
    </row>
    <row r="183" spans="1:11" s="67" customFormat="1">
      <c r="A183" s="14"/>
      <c r="B183" s="14"/>
      <c r="J183" s="365"/>
      <c r="K183" s="14"/>
    </row>
    <row r="184" spans="1:11" s="67" customFormat="1">
      <c r="A184" s="14"/>
      <c r="B184" s="14"/>
      <c r="J184" s="365"/>
      <c r="K184" s="14"/>
    </row>
    <row r="185" spans="1:11" s="67" customFormat="1">
      <c r="A185" s="14"/>
      <c r="B185" s="14"/>
      <c r="J185" s="365"/>
      <c r="K185" s="14"/>
    </row>
    <row r="186" spans="1:11" s="67" customFormat="1">
      <c r="A186" s="14"/>
      <c r="B186" s="14"/>
      <c r="J186" s="365"/>
      <c r="K186" s="14"/>
    </row>
    <row r="187" spans="1:11" s="67" customFormat="1">
      <c r="A187" s="14"/>
      <c r="B187" s="14"/>
      <c r="J187" s="365"/>
      <c r="K187" s="14"/>
    </row>
    <row r="188" spans="1:11" s="67" customFormat="1">
      <c r="A188" s="14"/>
      <c r="B188" s="14"/>
      <c r="J188" s="365"/>
      <c r="K188" s="14"/>
    </row>
    <row r="189" spans="1:11" s="67" customFormat="1">
      <c r="A189" s="14"/>
      <c r="B189" s="14"/>
      <c r="J189" s="365"/>
      <c r="K189" s="14"/>
    </row>
    <row r="190" spans="1:11" s="67" customFormat="1">
      <c r="A190" s="14"/>
      <c r="B190" s="14"/>
      <c r="J190" s="365"/>
      <c r="K190" s="14"/>
    </row>
    <row r="191" spans="1:11" s="67" customFormat="1">
      <c r="A191" s="14"/>
      <c r="B191" s="14"/>
      <c r="J191" s="365"/>
      <c r="K191" s="14"/>
    </row>
    <row r="192" spans="1:11" s="67" customFormat="1">
      <c r="A192" s="14"/>
      <c r="B192" s="14"/>
      <c r="J192" s="365"/>
      <c r="K192" s="14"/>
    </row>
    <row r="193" spans="1:11" s="67" customFormat="1">
      <c r="A193" s="14"/>
      <c r="B193" s="14"/>
      <c r="J193" s="365"/>
      <c r="K193" s="14"/>
    </row>
    <row r="194" spans="1:11" s="67" customFormat="1">
      <c r="A194" s="14"/>
      <c r="B194" s="14"/>
      <c r="J194" s="365"/>
      <c r="K194" s="14"/>
    </row>
    <row r="195" spans="1:11" s="67" customFormat="1">
      <c r="A195" s="14"/>
      <c r="B195" s="14"/>
      <c r="J195" s="365"/>
      <c r="K195" s="14"/>
    </row>
    <row r="196" spans="1:11" s="67" customFormat="1">
      <c r="A196" s="14"/>
      <c r="B196" s="14"/>
      <c r="J196" s="365"/>
      <c r="K196" s="14"/>
    </row>
    <row r="197" spans="1:11" s="67" customFormat="1">
      <c r="A197" s="14"/>
      <c r="B197" s="14"/>
      <c r="J197" s="365"/>
      <c r="K197" s="14"/>
    </row>
    <row r="198" spans="1:11" s="67" customFormat="1">
      <c r="A198" s="14"/>
      <c r="B198" s="14"/>
      <c r="J198" s="365"/>
      <c r="K198" s="14"/>
    </row>
    <row r="199" spans="1:11" s="67" customFormat="1">
      <c r="A199" s="14"/>
      <c r="B199" s="14"/>
      <c r="J199" s="365"/>
      <c r="K199" s="14"/>
    </row>
    <row r="200" spans="1:11" s="67" customFormat="1">
      <c r="A200" s="14"/>
      <c r="B200" s="14"/>
      <c r="J200" s="365"/>
      <c r="K200" s="14"/>
    </row>
    <row r="201" spans="1:11" s="67" customFormat="1">
      <c r="A201" s="14"/>
      <c r="B201" s="14"/>
      <c r="J201" s="365"/>
      <c r="K201" s="14"/>
    </row>
    <row r="202" spans="1:11" s="67" customFormat="1">
      <c r="A202" s="14"/>
      <c r="B202" s="14"/>
      <c r="J202" s="365"/>
      <c r="K202" s="14"/>
    </row>
    <row r="203" spans="1:11" s="67" customFormat="1">
      <c r="A203" s="14"/>
      <c r="B203" s="14"/>
      <c r="J203" s="365"/>
      <c r="K203" s="14"/>
    </row>
    <row r="204" spans="1:11" s="67" customFormat="1">
      <c r="A204" s="14"/>
      <c r="B204" s="14"/>
      <c r="J204" s="365"/>
      <c r="K204" s="14"/>
    </row>
    <row r="205" spans="1:11" s="67" customFormat="1">
      <c r="A205" s="14"/>
      <c r="B205" s="14"/>
      <c r="J205" s="365"/>
      <c r="K205" s="14"/>
    </row>
    <row r="206" spans="1:11" s="67" customFormat="1">
      <c r="A206" s="14"/>
      <c r="B206" s="14"/>
      <c r="J206" s="365"/>
      <c r="K206" s="14"/>
    </row>
    <row r="207" spans="1:11" s="67" customFormat="1">
      <c r="A207" s="14"/>
      <c r="B207" s="14"/>
      <c r="J207" s="365"/>
      <c r="K207" s="14"/>
    </row>
    <row r="208" spans="1:11" s="67" customFormat="1">
      <c r="A208" s="14"/>
      <c r="B208" s="14"/>
      <c r="J208" s="365"/>
      <c r="K208" s="14"/>
    </row>
    <row r="209" spans="1:11" s="67" customFormat="1">
      <c r="A209" s="14"/>
      <c r="B209" s="14"/>
      <c r="J209" s="365"/>
      <c r="K209" s="14"/>
    </row>
    <row r="210" spans="1:11" s="67" customFormat="1">
      <c r="A210" s="14"/>
      <c r="B210" s="14"/>
      <c r="J210" s="365"/>
      <c r="K210" s="14"/>
    </row>
    <row r="211" spans="1:11" s="67" customFormat="1">
      <c r="A211" s="14"/>
      <c r="B211" s="14"/>
      <c r="J211" s="365"/>
      <c r="K211" s="14"/>
    </row>
    <row r="212" spans="1:11" s="67" customFormat="1">
      <c r="A212" s="14"/>
      <c r="B212" s="14"/>
      <c r="J212" s="365"/>
      <c r="K212" s="14"/>
    </row>
    <row r="213" spans="1:11" s="67" customFormat="1">
      <c r="A213" s="14"/>
      <c r="B213" s="14"/>
      <c r="J213" s="365"/>
      <c r="K213" s="14"/>
    </row>
    <row r="214" spans="1:11" s="67" customFormat="1">
      <c r="A214" s="14"/>
      <c r="B214" s="14"/>
      <c r="J214" s="365"/>
      <c r="K214" s="14"/>
    </row>
    <row r="215" spans="1:11" s="67" customFormat="1">
      <c r="A215" s="14"/>
      <c r="B215" s="14"/>
      <c r="J215" s="365"/>
      <c r="K215" s="14"/>
    </row>
    <row r="216" spans="1:11" s="67" customFormat="1">
      <c r="A216" s="14"/>
      <c r="B216" s="14"/>
      <c r="J216" s="365"/>
      <c r="K216" s="14"/>
    </row>
    <row r="217" spans="1:11" s="67" customFormat="1">
      <c r="A217" s="14"/>
      <c r="B217" s="14"/>
      <c r="J217" s="365"/>
      <c r="K217" s="14"/>
    </row>
    <row r="218" spans="1:11" s="67" customFormat="1">
      <c r="A218" s="14"/>
      <c r="B218" s="14"/>
      <c r="J218" s="365"/>
      <c r="K218" s="14"/>
    </row>
    <row r="219" spans="1:11" s="67" customFormat="1">
      <c r="A219" s="14"/>
      <c r="B219" s="14"/>
      <c r="J219" s="365"/>
      <c r="K219" s="14"/>
    </row>
    <row r="220" spans="1:11" s="67" customFormat="1">
      <c r="A220" s="14"/>
      <c r="B220" s="14"/>
      <c r="J220" s="365"/>
      <c r="K220" s="14"/>
    </row>
    <row r="221" spans="1:11" s="67" customFormat="1">
      <c r="A221" s="14"/>
      <c r="B221" s="14"/>
      <c r="J221" s="365"/>
      <c r="K221" s="14"/>
    </row>
    <row r="222" spans="1:11" s="67" customFormat="1">
      <c r="A222" s="14"/>
      <c r="B222" s="14"/>
      <c r="J222" s="365"/>
      <c r="K222" s="14"/>
    </row>
    <row r="223" spans="1:11" s="67" customFormat="1">
      <c r="A223" s="14"/>
      <c r="B223" s="14"/>
      <c r="J223" s="365"/>
      <c r="K223" s="14"/>
    </row>
    <row r="224" spans="1:11" s="67" customFormat="1">
      <c r="A224" s="14"/>
      <c r="B224" s="14"/>
      <c r="J224" s="365"/>
      <c r="K224" s="14"/>
    </row>
    <row r="225" spans="1:11" s="67" customFormat="1">
      <c r="A225" s="14"/>
      <c r="B225" s="14"/>
      <c r="J225" s="365"/>
      <c r="K225" s="14"/>
    </row>
    <row r="226" spans="1:11" s="67" customFormat="1">
      <c r="A226" s="14"/>
      <c r="B226" s="14"/>
      <c r="J226" s="365"/>
      <c r="K226" s="14"/>
    </row>
    <row r="227" spans="1:11" s="67" customFormat="1">
      <c r="A227" s="14"/>
      <c r="B227" s="14"/>
      <c r="J227" s="365"/>
      <c r="K227" s="14"/>
    </row>
    <row r="228" spans="1:11" s="67" customFormat="1">
      <c r="A228" s="14"/>
      <c r="B228" s="14"/>
      <c r="J228" s="365"/>
      <c r="K228" s="14"/>
    </row>
    <row r="229" spans="1:11" s="67" customFormat="1">
      <c r="A229" s="14"/>
      <c r="B229" s="14"/>
      <c r="J229" s="365"/>
      <c r="K229" s="14"/>
    </row>
    <row r="230" spans="1:11" s="67" customFormat="1">
      <c r="A230" s="14"/>
      <c r="B230" s="14"/>
      <c r="J230" s="365"/>
      <c r="K230" s="14"/>
    </row>
    <row r="231" spans="1:11" s="67" customFormat="1">
      <c r="A231" s="14"/>
      <c r="B231" s="14"/>
      <c r="J231" s="365"/>
      <c r="K231" s="14"/>
    </row>
    <row r="232" spans="1:11" s="67" customFormat="1">
      <c r="A232" s="14"/>
      <c r="B232" s="14"/>
      <c r="J232" s="365"/>
      <c r="K232" s="14"/>
    </row>
    <row r="233" spans="1:11" s="67" customFormat="1">
      <c r="A233" s="14"/>
      <c r="B233" s="14"/>
      <c r="J233" s="365"/>
      <c r="K233" s="14"/>
    </row>
    <row r="234" spans="1:11" s="67" customFormat="1">
      <c r="A234" s="14"/>
      <c r="B234" s="14"/>
      <c r="J234" s="365"/>
      <c r="K234" s="14"/>
    </row>
    <row r="235" spans="1:11" s="67" customFormat="1">
      <c r="A235" s="14"/>
      <c r="B235" s="14"/>
      <c r="J235" s="365"/>
      <c r="K235" s="14"/>
    </row>
    <row r="236" spans="1:11" s="67" customFormat="1">
      <c r="A236" s="14"/>
      <c r="B236" s="14"/>
      <c r="J236" s="365"/>
      <c r="K236" s="14"/>
    </row>
    <row r="237" spans="1:11" s="67" customFormat="1">
      <c r="A237" s="14"/>
      <c r="B237" s="14"/>
      <c r="J237" s="365"/>
      <c r="K237" s="14"/>
    </row>
    <row r="238" spans="1:11" s="67" customFormat="1">
      <c r="A238" s="14"/>
      <c r="B238" s="14"/>
      <c r="J238" s="365"/>
      <c r="K238" s="14"/>
    </row>
    <row r="239" spans="1:11" s="67" customFormat="1">
      <c r="A239" s="14"/>
      <c r="B239" s="14"/>
      <c r="J239" s="365"/>
      <c r="K239" s="14"/>
    </row>
    <row r="240" spans="1:11" s="67" customFormat="1">
      <c r="A240" s="14"/>
      <c r="B240" s="14"/>
      <c r="J240" s="365"/>
      <c r="K240" s="14"/>
    </row>
    <row r="241" spans="1:11" s="67" customFormat="1">
      <c r="A241" s="14"/>
      <c r="B241" s="14"/>
      <c r="J241" s="365"/>
      <c r="K241" s="14"/>
    </row>
    <row r="242" spans="1:11" s="67" customFormat="1">
      <c r="A242" s="14"/>
      <c r="B242" s="14"/>
      <c r="J242" s="365"/>
      <c r="K242" s="14"/>
    </row>
    <row r="243" spans="1:11" s="67" customFormat="1">
      <c r="A243" s="14"/>
      <c r="B243" s="14"/>
      <c r="J243" s="365"/>
      <c r="K243" s="14"/>
    </row>
    <row r="244" spans="1:11" s="67" customFormat="1">
      <c r="A244" s="14"/>
      <c r="B244" s="14"/>
      <c r="J244" s="365"/>
      <c r="K244" s="14"/>
    </row>
    <row r="245" spans="1:11" s="67" customFormat="1">
      <c r="A245" s="14"/>
      <c r="B245" s="14"/>
      <c r="J245" s="365"/>
      <c r="K245" s="14"/>
    </row>
    <row r="246" spans="1:11" s="67" customFormat="1">
      <c r="A246" s="14"/>
      <c r="B246" s="14"/>
      <c r="J246" s="365"/>
      <c r="K246" s="14"/>
    </row>
    <row r="247" spans="1:11" s="67" customFormat="1">
      <c r="A247" s="14"/>
      <c r="B247" s="14"/>
      <c r="J247" s="365"/>
      <c r="K247" s="14"/>
    </row>
    <row r="248" spans="1:11" s="67" customFormat="1">
      <c r="A248" s="14"/>
      <c r="B248" s="14"/>
      <c r="J248" s="365"/>
      <c r="K248" s="14"/>
    </row>
    <row r="249" spans="1:11" s="67" customFormat="1">
      <c r="A249" s="14"/>
      <c r="B249" s="14"/>
      <c r="J249" s="365"/>
      <c r="K249" s="14"/>
    </row>
    <row r="250" spans="1:11" s="67" customFormat="1">
      <c r="A250" s="14"/>
      <c r="B250" s="14"/>
      <c r="J250" s="365"/>
      <c r="K250" s="14"/>
    </row>
    <row r="251" spans="1:11" s="67" customFormat="1">
      <c r="A251" s="14"/>
      <c r="B251" s="14"/>
      <c r="J251" s="365"/>
      <c r="K251" s="14"/>
    </row>
    <row r="252" spans="1:11" s="67" customFormat="1">
      <c r="A252" s="14"/>
      <c r="B252" s="14"/>
      <c r="J252" s="365"/>
      <c r="K252" s="14"/>
    </row>
    <row r="253" spans="1:11" s="67" customFormat="1">
      <c r="A253" s="14"/>
      <c r="B253" s="14"/>
      <c r="J253" s="365"/>
      <c r="K253" s="14"/>
    </row>
    <row r="254" spans="1:11" s="67" customFormat="1">
      <c r="A254" s="14"/>
      <c r="B254" s="14"/>
      <c r="J254" s="365"/>
      <c r="K254" s="14"/>
    </row>
    <row r="255" spans="1:11" s="67" customFormat="1">
      <c r="A255" s="14"/>
      <c r="B255" s="14"/>
      <c r="J255" s="365"/>
      <c r="K255" s="14"/>
    </row>
    <row r="256" spans="1:11" s="67" customFormat="1">
      <c r="A256" s="14"/>
      <c r="B256" s="14"/>
      <c r="J256" s="365"/>
      <c r="K256" s="14"/>
    </row>
    <row r="257" spans="1:11" s="67" customFormat="1">
      <c r="A257" s="14"/>
      <c r="B257" s="14"/>
      <c r="J257" s="365"/>
      <c r="K257" s="14"/>
    </row>
    <row r="258" spans="1:11" s="67" customFormat="1">
      <c r="A258" s="14"/>
      <c r="B258" s="14"/>
      <c r="J258" s="365"/>
      <c r="K258" s="14"/>
    </row>
    <row r="259" spans="1:11" s="67" customFormat="1">
      <c r="A259" s="14"/>
      <c r="B259" s="14"/>
      <c r="J259" s="365"/>
      <c r="K259" s="14"/>
    </row>
    <row r="260" spans="1:11" s="67" customFormat="1">
      <c r="A260" s="14"/>
      <c r="B260" s="14"/>
      <c r="J260" s="365"/>
      <c r="K260" s="14"/>
    </row>
    <row r="261" spans="1:11" s="67" customFormat="1">
      <c r="A261" s="14"/>
      <c r="B261" s="14"/>
      <c r="J261" s="365"/>
      <c r="K261" s="14"/>
    </row>
    <row r="262" spans="1:11" s="67" customFormat="1">
      <c r="A262" s="14"/>
      <c r="B262" s="14"/>
      <c r="J262" s="365"/>
      <c r="K262" s="14"/>
    </row>
    <row r="263" spans="1:11" s="67" customFormat="1">
      <c r="A263" s="14"/>
      <c r="B263" s="14"/>
      <c r="J263" s="365"/>
      <c r="K263" s="14"/>
    </row>
    <row r="264" spans="1:11" s="67" customFormat="1">
      <c r="A264" s="14"/>
      <c r="B264" s="14"/>
      <c r="J264" s="365"/>
      <c r="K264" s="14"/>
    </row>
    <row r="265" spans="1:11" s="67" customFormat="1">
      <c r="A265" s="14"/>
      <c r="B265" s="14"/>
      <c r="J265" s="365"/>
      <c r="K265" s="14"/>
    </row>
    <row r="266" spans="1:11" s="67" customFormat="1">
      <c r="A266" s="14"/>
      <c r="B266" s="14"/>
      <c r="J266" s="365"/>
      <c r="K266" s="14"/>
    </row>
    <row r="267" spans="1:11" s="67" customFormat="1">
      <c r="A267" s="14"/>
      <c r="B267" s="14"/>
      <c r="J267" s="365"/>
      <c r="K267" s="14"/>
    </row>
    <row r="268" spans="1:11" s="67" customFormat="1">
      <c r="A268" s="14"/>
      <c r="B268" s="14"/>
      <c r="J268" s="365"/>
      <c r="K268" s="14"/>
    </row>
    <row r="269" spans="1:11" s="67" customFormat="1">
      <c r="A269" s="14"/>
      <c r="B269" s="14"/>
      <c r="J269" s="365"/>
      <c r="K269" s="14"/>
    </row>
    <row r="270" spans="1:11" s="67" customFormat="1">
      <c r="A270" s="14"/>
      <c r="B270" s="14"/>
      <c r="J270" s="365"/>
      <c r="K270" s="14"/>
    </row>
    <row r="271" spans="1:11" s="67" customFormat="1">
      <c r="A271" s="14"/>
      <c r="B271" s="14"/>
      <c r="J271" s="365"/>
      <c r="K271" s="14"/>
    </row>
    <row r="272" spans="1:11" s="67" customFormat="1">
      <c r="A272" s="14"/>
      <c r="B272" s="14"/>
      <c r="J272" s="365"/>
      <c r="K272" s="14"/>
    </row>
    <row r="273" spans="1:11" s="67" customFormat="1">
      <c r="A273" s="14"/>
      <c r="B273" s="14"/>
      <c r="J273" s="365"/>
      <c r="K273" s="14"/>
    </row>
    <row r="274" spans="1:11" s="67" customFormat="1">
      <c r="A274" s="14"/>
      <c r="B274" s="14"/>
      <c r="J274" s="365"/>
      <c r="K274" s="14"/>
    </row>
    <row r="275" spans="1:11" s="67" customFormat="1">
      <c r="A275" s="14"/>
      <c r="B275" s="14"/>
      <c r="J275" s="365"/>
      <c r="K275" s="14"/>
    </row>
    <row r="276" spans="1:11" s="67" customFormat="1">
      <c r="A276" s="14"/>
      <c r="B276" s="14"/>
      <c r="J276" s="365"/>
      <c r="K276" s="14"/>
    </row>
    <row r="277" spans="1:11" s="67" customFormat="1">
      <c r="A277" s="14"/>
      <c r="B277" s="14"/>
      <c r="J277" s="365"/>
      <c r="K277" s="14"/>
    </row>
    <row r="278" spans="1:11" s="67" customFormat="1">
      <c r="A278" s="14"/>
      <c r="B278" s="14"/>
      <c r="J278" s="365"/>
      <c r="K278" s="14"/>
    </row>
    <row r="279" spans="1:11" s="67" customFormat="1">
      <c r="A279" s="14"/>
      <c r="B279" s="14"/>
      <c r="J279" s="365"/>
      <c r="K279" s="14"/>
    </row>
    <row r="280" spans="1:11" s="67" customFormat="1">
      <c r="A280" s="14"/>
      <c r="B280" s="14"/>
      <c r="J280" s="365"/>
      <c r="K280" s="14"/>
    </row>
    <row r="281" spans="1:11" s="67" customFormat="1">
      <c r="A281" s="14"/>
      <c r="B281" s="14"/>
      <c r="J281" s="365"/>
      <c r="K281" s="14"/>
    </row>
    <row r="282" spans="1:11" s="67" customFormat="1">
      <c r="A282" s="14"/>
      <c r="B282" s="14"/>
      <c r="J282" s="365"/>
      <c r="K282" s="14"/>
    </row>
    <row r="283" spans="1:11" s="67" customFormat="1">
      <c r="A283" s="14"/>
      <c r="B283" s="14"/>
      <c r="J283" s="365"/>
      <c r="K283" s="14"/>
    </row>
    <row r="284" spans="1:11" s="67" customFormat="1">
      <c r="A284" s="14"/>
      <c r="B284" s="14"/>
      <c r="J284" s="365"/>
      <c r="K284" s="14"/>
    </row>
    <row r="285" spans="1:11" s="67" customFormat="1">
      <c r="A285" s="14"/>
      <c r="B285" s="14"/>
      <c r="J285" s="365"/>
      <c r="K285" s="14"/>
    </row>
    <row r="286" spans="1:11" s="67" customFormat="1">
      <c r="A286" s="14"/>
      <c r="B286" s="14"/>
      <c r="J286" s="365"/>
      <c r="K286" s="14"/>
    </row>
    <row r="287" spans="1:11" s="67" customFormat="1">
      <c r="A287" s="14"/>
      <c r="B287" s="14"/>
      <c r="J287" s="365"/>
      <c r="K287" s="14"/>
    </row>
    <row r="288" spans="1:11" s="67" customFormat="1">
      <c r="A288" s="14"/>
      <c r="B288" s="14"/>
      <c r="J288" s="365"/>
      <c r="K288" s="14"/>
    </row>
    <row r="289" spans="1:11" s="67" customFormat="1">
      <c r="A289" s="14"/>
      <c r="B289" s="14"/>
      <c r="J289" s="365"/>
      <c r="K289" s="14"/>
    </row>
    <row r="290" spans="1:11" s="67" customFormat="1">
      <c r="A290" s="14"/>
      <c r="B290" s="14"/>
      <c r="J290" s="365"/>
      <c r="K290" s="14"/>
    </row>
    <row r="291" spans="1:11" s="67" customFormat="1">
      <c r="A291" s="14"/>
      <c r="B291" s="14"/>
      <c r="J291" s="365"/>
      <c r="K291" s="14"/>
    </row>
    <row r="292" spans="1:11" s="67" customFormat="1">
      <c r="A292" s="14"/>
      <c r="B292" s="14"/>
      <c r="J292" s="365"/>
      <c r="K292" s="14"/>
    </row>
    <row r="293" spans="1:11" s="67" customFormat="1">
      <c r="A293" s="14"/>
      <c r="B293" s="14"/>
      <c r="J293" s="365"/>
      <c r="K293" s="14"/>
    </row>
    <row r="294" spans="1:11" s="67" customFormat="1">
      <c r="A294" s="14"/>
      <c r="B294" s="14"/>
      <c r="J294" s="365"/>
      <c r="K294" s="14"/>
    </row>
    <row r="295" spans="1:11" s="67" customFormat="1">
      <c r="A295" s="14"/>
      <c r="B295" s="14"/>
      <c r="J295" s="365"/>
      <c r="K295" s="14"/>
    </row>
    <row r="296" spans="1:11" s="67" customFormat="1">
      <c r="A296" s="14"/>
      <c r="B296" s="14"/>
      <c r="J296" s="365"/>
      <c r="K296" s="14"/>
    </row>
    <row r="297" spans="1:11" s="67" customFormat="1">
      <c r="A297" s="14"/>
      <c r="B297" s="14"/>
      <c r="J297" s="365"/>
      <c r="K297" s="14"/>
    </row>
    <row r="298" spans="1:11" s="67" customFormat="1">
      <c r="A298" s="14"/>
      <c r="B298" s="14"/>
      <c r="J298" s="365"/>
      <c r="K298" s="14"/>
    </row>
    <row r="299" spans="1:11" s="67" customFormat="1">
      <c r="A299" s="14"/>
      <c r="B299" s="14"/>
      <c r="J299" s="365"/>
      <c r="K299" s="14"/>
    </row>
    <row r="300" spans="1:11" s="67" customFormat="1">
      <c r="A300" s="14"/>
      <c r="B300" s="14"/>
      <c r="J300" s="365"/>
      <c r="K300" s="14"/>
    </row>
    <row r="301" spans="1:11" s="67" customFormat="1">
      <c r="A301" s="14"/>
      <c r="B301" s="14"/>
      <c r="J301" s="365"/>
      <c r="K301" s="14"/>
    </row>
    <row r="302" spans="1:11" s="67" customFormat="1">
      <c r="A302" s="14"/>
      <c r="B302" s="14"/>
      <c r="J302" s="365"/>
      <c r="K302" s="14"/>
    </row>
    <row r="303" spans="1:11" s="67" customFormat="1">
      <c r="A303" s="14"/>
      <c r="B303" s="14"/>
      <c r="J303" s="365"/>
      <c r="K303" s="14"/>
    </row>
    <row r="304" spans="1:11" s="67" customFormat="1">
      <c r="A304" s="14"/>
      <c r="B304" s="14"/>
      <c r="J304" s="365"/>
      <c r="K304" s="14"/>
    </row>
    <row r="305" spans="1:11" s="67" customFormat="1">
      <c r="A305" s="14"/>
      <c r="B305" s="14"/>
      <c r="J305" s="365"/>
      <c r="K305" s="14"/>
    </row>
    <row r="306" spans="1:11" s="67" customFormat="1">
      <c r="A306" s="14"/>
      <c r="B306" s="14"/>
      <c r="J306" s="365"/>
      <c r="K306" s="14"/>
    </row>
    <row r="307" spans="1:11" s="67" customFormat="1">
      <c r="A307" s="14"/>
      <c r="B307" s="14"/>
      <c r="J307" s="365"/>
      <c r="K307" s="14"/>
    </row>
    <row r="308" spans="1:11" s="67" customFormat="1">
      <c r="A308" s="14"/>
      <c r="B308" s="14"/>
      <c r="J308" s="365"/>
      <c r="K308" s="14"/>
    </row>
    <row r="309" spans="1:11" s="67" customFormat="1">
      <c r="A309" s="14"/>
      <c r="B309" s="14"/>
      <c r="J309" s="365"/>
      <c r="K309" s="14"/>
    </row>
    <row r="310" spans="1:11" s="67" customFormat="1">
      <c r="A310" s="14"/>
      <c r="B310" s="14"/>
      <c r="J310" s="365"/>
      <c r="K310" s="14"/>
    </row>
    <row r="311" spans="1:11" s="67" customFormat="1">
      <c r="A311" s="14"/>
      <c r="B311" s="14"/>
      <c r="J311" s="365"/>
      <c r="K311" s="14"/>
    </row>
    <row r="312" spans="1:11" s="67" customFormat="1">
      <c r="A312" s="14"/>
      <c r="B312" s="14"/>
      <c r="J312" s="365"/>
      <c r="K312" s="14"/>
    </row>
    <row r="313" spans="1:11" s="67" customFormat="1">
      <c r="A313" s="14"/>
      <c r="B313" s="14"/>
      <c r="J313" s="365"/>
      <c r="K313" s="14"/>
    </row>
    <row r="314" spans="1:11" s="67" customFormat="1">
      <c r="A314" s="14"/>
      <c r="B314" s="14"/>
      <c r="J314" s="365"/>
      <c r="K314" s="14"/>
    </row>
    <row r="315" spans="1:11" s="67" customFormat="1">
      <c r="A315" s="14"/>
      <c r="B315" s="14"/>
      <c r="J315" s="365"/>
      <c r="K315" s="14"/>
    </row>
    <row r="316" spans="1:11" s="67" customFormat="1">
      <c r="A316" s="14"/>
      <c r="B316" s="14"/>
      <c r="J316" s="365"/>
      <c r="K316" s="14"/>
    </row>
    <row r="317" spans="1:11" s="67" customFormat="1">
      <c r="A317" s="14"/>
      <c r="B317" s="14"/>
      <c r="J317" s="365"/>
      <c r="K317" s="14"/>
    </row>
    <row r="318" spans="1:11" s="67" customFormat="1">
      <c r="A318" s="14"/>
      <c r="B318" s="14"/>
      <c r="J318" s="365"/>
      <c r="K318" s="14"/>
    </row>
    <row r="319" spans="1:11" s="67" customFormat="1">
      <c r="A319" s="14"/>
      <c r="B319" s="14"/>
      <c r="J319" s="365"/>
      <c r="K319" s="14"/>
    </row>
    <row r="320" spans="1:11" s="67" customFormat="1">
      <c r="A320" s="14"/>
      <c r="B320" s="14"/>
      <c r="J320" s="365"/>
      <c r="K320" s="14"/>
    </row>
    <row r="321" spans="1:11" s="67" customFormat="1">
      <c r="A321" s="14"/>
      <c r="B321" s="14"/>
      <c r="J321" s="365"/>
      <c r="K321" s="14"/>
    </row>
    <row r="322" spans="1:11" s="67" customFormat="1">
      <c r="A322" s="14"/>
      <c r="B322" s="14"/>
      <c r="J322" s="365"/>
      <c r="K322" s="14"/>
    </row>
    <row r="323" spans="1:11" s="67" customFormat="1">
      <c r="A323" s="14"/>
      <c r="B323" s="14"/>
      <c r="J323" s="365"/>
      <c r="K323" s="14"/>
    </row>
    <row r="324" spans="1:11" s="67" customFormat="1">
      <c r="A324" s="14"/>
      <c r="B324" s="14"/>
      <c r="J324" s="365"/>
      <c r="K324" s="14"/>
    </row>
    <row r="325" spans="1:11" s="67" customFormat="1">
      <c r="A325" s="14"/>
      <c r="B325" s="14"/>
      <c r="J325" s="365"/>
      <c r="K325" s="14"/>
    </row>
    <row r="326" spans="1:11" s="67" customFormat="1">
      <c r="A326" s="14"/>
      <c r="B326" s="14"/>
      <c r="J326" s="365"/>
      <c r="K326" s="14"/>
    </row>
    <row r="327" spans="1:11" s="67" customFormat="1">
      <c r="A327" s="14"/>
      <c r="B327" s="14"/>
      <c r="J327" s="365"/>
      <c r="K327" s="14"/>
    </row>
    <row r="328" spans="1:11" s="67" customFormat="1">
      <c r="A328" s="14"/>
      <c r="B328" s="14"/>
      <c r="J328" s="365"/>
      <c r="K328" s="14"/>
    </row>
    <row r="329" spans="1:11" s="67" customFormat="1">
      <c r="A329" s="14"/>
      <c r="B329" s="14"/>
      <c r="J329" s="365"/>
      <c r="K329" s="14"/>
    </row>
    <row r="330" spans="1:11" s="67" customFormat="1">
      <c r="A330" s="14"/>
      <c r="B330" s="14"/>
      <c r="J330" s="365"/>
      <c r="K330" s="14"/>
    </row>
    <row r="331" spans="1:11" s="67" customFormat="1">
      <c r="A331" s="14"/>
      <c r="B331" s="14"/>
      <c r="J331" s="365"/>
      <c r="K331" s="14"/>
    </row>
    <row r="332" spans="1:11" s="67" customFormat="1">
      <c r="A332" s="14"/>
      <c r="B332" s="14"/>
      <c r="J332" s="365"/>
      <c r="K332" s="14"/>
    </row>
    <row r="333" spans="1:11" s="67" customFormat="1">
      <c r="A333" s="14"/>
      <c r="B333" s="14"/>
      <c r="J333" s="365"/>
      <c r="K333" s="14"/>
    </row>
    <row r="334" spans="1:11" s="67" customFormat="1">
      <c r="A334" s="14"/>
      <c r="B334" s="14"/>
      <c r="J334" s="365"/>
      <c r="K334" s="14"/>
    </row>
    <row r="335" spans="1:11" s="67" customFormat="1">
      <c r="A335" s="14"/>
      <c r="B335" s="14"/>
      <c r="J335" s="365"/>
      <c r="K335" s="14"/>
    </row>
    <row r="336" spans="1:11" s="67" customFormat="1">
      <c r="A336" s="14"/>
      <c r="B336" s="14"/>
      <c r="J336" s="365"/>
      <c r="K336" s="14"/>
    </row>
    <row r="337" spans="1:11" s="67" customFormat="1">
      <c r="A337" s="14"/>
      <c r="B337" s="14"/>
      <c r="J337" s="365"/>
      <c r="K337" s="14"/>
    </row>
    <row r="338" spans="1:11" s="67" customFormat="1">
      <c r="A338" s="14"/>
      <c r="B338" s="14"/>
      <c r="J338" s="365"/>
      <c r="K338" s="14"/>
    </row>
    <row r="339" spans="1:11" s="67" customFormat="1">
      <c r="A339" s="14"/>
      <c r="B339" s="14"/>
      <c r="J339" s="365"/>
      <c r="K339" s="14"/>
    </row>
    <row r="340" spans="1:11" s="67" customFormat="1">
      <c r="A340" s="14"/>
      <c r="B340" s="14"/>
      <c r="J340" s="365"/>
      <c r="K340" s="14"/>
    </row>
    <row r="341" spans="1:11" s="67" customFormat="1">
      <c r="A341" s="14"/>
      <c r="B341" s="14"/>
      <c r="J341" s="365"/>
      <c r="K341" s="14"/>
    </row>
    <row r="342" spans="1:11" s="67" customFormat="1">
      <c r="A342" s="14"/>
      <c r="B342" s="14"/>
      <c r="J342" s="365"/>
      <c r="K342" s="14"/>
    </row>
    <row r="343" spans="1:11" s="67" customFormat="1">
      <c r="A343" s="14"/>
      <c r="B343" s="14"/>
      <c r="J343" s="365"/>
      <c r="K343" s="14"/>
    </row>
    <row r="344" spans="1:11" s="67" customFormat="1">
      <c r="A344" s="14"/>
      <c r="B344" s="14"/>
      <c r="J344" s="365"/>
      <c r="K344" s="14"/>
    </row>
    <row r="345" spans="1:11" s="67" customFormat="1">
      <c r="A345" s="14"/>
      <c r="B345" s="14"/>
      <c r="J345" s="365"/>
      <c r="K345" s="14"/>
    </row>
    <row r="346" spans="1:11" s="67" customFormat="1">
      <c r="A346" s="14"/>
      <c r="B346" s="14"/>
      <c r="J346" s="365"/>
      <c r="K346" s="14"/>
    </row>
    <row r="347" spans="1:11" s="67" customFormat="1">
      <c r="A347" s="14"/>
      <c r="B347" s="14"/>
      <c r="J347" s="365"/>
      <c r="K347" s="14"/>
    </row>
    <row r="348" spans="1:11" s="67" customFormat="1">
      <c r="A348" s="14"/>
      <c r="B348" s="14"/>
      <c r="J348" s="365"/>
      <c r="K348" s="14"/>
    </row>
    <row r="349" spans="1:11" s="67" customFormat="1">
      <c r="A349" s="14"/>
      <c r="B349" s="14"/>
      <c r="J349" s="365"/>
      <c r="K349" s="14"/>
    </row>
    <row r="350" spans="1:11" s="67" customFormat="1">
      <c r="A350" s="14"/>
      <c r="B350" s="14"/>
      <c r="J350" s="365"/>
      <c r="K350" s="14"/>
    </row>
    <row r="351" spans="1:11" s="67" customFormat="1">
      <c r="A351" s="14"/>
      <c r="B351" s="14"/>
      <c r="J351" s="365"/>
      <c r="K351" s="14"/>
    </row>
    <row r="352" spans="1:11" s="67" customFormat="1">
      <c r="A352" s="14"/>
      <c r="B352" s="14"/>
      <c r="J352" s="365"/>
      <c r="K352" s="14"/>
    </row>
    <row r="353" spans="1:11" s="67" customFormat="1">
      <c r="A353" s="14"/>
      <c r="B353" s="14"/>
      <c r="J353" s="365"/>
      <c r="K353" s="14"/>
    </row>
    <row r="354" spans="1:11" s="67" customFormat="1">
      <c r="A354" s="14"/>
      <c r="B354" s="14"/>
      <c r="J354" s="365"/>
      <c r="K354" s="14"/>
    </row>
    <row r="355" spans="1:11" s="67" customFormat="1">
      <c r="A355" s="14"/>
      <c r="B355" s="14"/>
      <c r="J355" s="365"/>
      <c r="K355" s="14"/>
    </row>
    <row r="356" spans="1:11" s="67" customFormat="1">
      <c r="A356" s="14"/>
      <c r="B356" s="14"/>
      <c r="J356" s="365"/>
      <c r="K356" s="14"/>
    </row>
    <row r="357" spans="1:11" s="67" customFormat="1">
      <c r="A357" s="14"/>
      <c r="B357" s="14"/>
      <c r="J357" s="365"/>
      <c r="K357" s="14"/>
    </row>
    <row r="358" spans="1:11" s="67" customFormat="1">
      <c r="A358" s="14"/>
      <c r="B358" s="14"/>
      <c r="J358" s="365"/>
      <c r="K358" s="14"/>
    </row>
    <row r="359" spans="1:11" s="67" customFormat="1">
      <c r="A359" s="14"/>
      <c r="B359" s="14"/>
      <c r="J359" s="365"/>
      <c r="K359" s="14"/>
    </row>
    <row r="360" spans="1:11" s="67" customFormat="1">
      <c r="A360" s="14"/>
      <c r="B360" s="14"/>
      <c r="J360" s="365"/>
      <c r="K360" s="14"/>
    </row>
    <row r="361" spans="1:11" s="67" customFormat="1">
      <c r="A361" s="14"/>
      <c r="B361" s="14"/>
      <c r="J361" s="365"/>
      <c r="K361" s="14"/>
    </row>
    <row r="362" spans="1:11" s="67" customFormat="1">
      <c r="A362" s="14"/>
      <c r="B362" s="14"/>
      <c r="J362" s="365"/>
      <c r="K362" s="14"/>
    </row>
    <row r="363" spans="1:11" s="67" customFormat="1">
      <c r="A363" s="14"/>
      <c r="B363" s="14"/>
      <c r="J363" s="365"/>
      <c r="K363" s="14"/>
    </row>
    <row r="364" spans="1:11" s="67" customFormat="1">
      <c r="A364" s="14"/>
      <c r="B364" s="14"/>
      <c r="J364" s="365"/>
      <c r="K364" s="14"/>
    </row>
    <row r="365" spans="1:11" s="67" customFormat="1">
      <c r="A365" s="14"/>
      <c r="B365" s="14"/>
      <c r="J365" s="365"/>
      <c r="K365" s="14"/>
    </row>
    <row r="366" spans="1:11" s="67" customFormat="1">
      <c r="A366" s="14"/>
      <c r="B366" s="14"/>
      <c r="J366" s="365"/>
      <c r="K366" s="14"/>
    </row>
    <row r="367" spans="1:11" s="67" customFormat="1">
      <c r="A367" s="14"/>
      <c r="B367" s="14"/>
      <c r="J367" s="365"/>
      <c r="K367" s="14"/>
    </row>
    <row r="368" spans="1:11" s="67" customFormat="1">
      <c r="A368" s="14"/>
      <c r="B368" s="14"/>
      <c r="J368" s="365"/>
      <c r="K368" s="14"/>
    </row>
    <row r="369" spans="1:11" s="67" customFormat="1">
      <c r="A369" s="14"/>
      <c r="B369" s="14"/>
      <c r="J369" s="365"/>
      <c r="K369" s="14"/>
    </row>
    <row r="370" spans="1:11" s="67" customFormat="1">
      <c r="A370" s="14"/>
      <c r="B370" s="14"/>
      <c r="J370" s="365"/>
      <c r="K370" s="14"/>
    </row>
    <row r="371" spans="1:11" s="67" customFormat="1">
      <c r="A371" s="14"/>
      <c r="B371" s="14"/>
      <c r="J371" s="365"/>
      <c r="K371" s="14"/>
    </row>
    <row r="372" spans="1:11" s="67" customFormat="1">
      <c r="A372" s="14"/>
      <c r="B372" s="14"/>
      <c r="J372" s="365"/>
      <c r="K372" s="14"/>
    </row>
    <row r="373" spans="1:11" s="67" customFormat="1">
      <c r="A373" s="14"/>
      <c r="B373" s="14"/>
      <c r="J373" s="365"/>
      <c r="K373" s="14"/>
    </row>
    <row r="374" spans="1:11" s="67" customFormat="1">
      <c r="A374" s="14"/>
      <c r="B374" s="14"/>
      <c r="J374" s="365"/>
      <c r="K374" s="14"/>
    </row>
    <row r="375" spans="1:11" s="67" customFormat="1">
      <c r="A375" s="14"/>
      <c r="B375" s="14"/>
      <c r="J375" s="365"/>
      <c r="K375" s="14"/>
    </row>
    <row r="376" spans="1:11" s="67" customFormat="1">
      <c r="A376" s="14"/>
      <c r="B376" s="14"/>
      <c r="J376" s="365"/>
      <c r="K376" s="14"/>
    </row>
    <row r="377" spans="1:11" s="67" customFormat="1">
      <c r="A377" s="14"/>
      <c r="B377" s="14"/>
      <c r="J377" s="365"/>
      <c r="K377" s="14"/>
    </row>
    <row r="378" spans="1:11" s="67" customFormat="1">
      <c r="A378" s="14"/>
      <c r="B378" s="14"/>
      <c r="J378" s="365"/>
      <c r="K378" s="14"/>
    </row>
    <row r="379" spans="1:11" s="67" customFormat="1">
      <c r="A379" s="14"/>
      <c r="B379" s="14"/>
      <c r="J379" s="365"/>
      <c r="K379" s="14"/>
    </row>
    <row r="380" spans="1:11" s="67" customFormat="1">
      <c r="A380" s="14"/>
      <c r="B380" s="14"/>
      <c r="J380" s="365"/>
      <c r="K380" s="14"/>
    </row>
    <row r="381" spans="1:11" s="67" customFormat="1">
      <c r="A381" s="14"/>
      <c r="B381" s="14"/>
      <c r="J381" s="365"/>
      <c r="K381" s="14"/>
    </row>
    <row r="382" spans="1:11" s="67" customFormat="1">
      <c r="A382" s="14"/>
      <c r="B382" s="14"/>
      <c r="J382" s="365"/>
      <c r="K382" s="14"/>
    </row>
    <row r="383" spans="1:11" s="67" customFormat="1">
      <c r="A383" s="14"/>
      <c r="B383" s="14"/>
      <c r="J383" s="365"/>
      <c r="K383" s="14"/>
    </row>
    <row r="384" spans="1:11" s="67" customFormat="1">
      <c r="A384" s="14"/>
      <c r="B384" s="14"/>
      <c r="J384" s="365"/>
      <c r="K384" s="14"/>
    </row>
    <row r="385" spans="1:11" s="67" customFormat="1">
      <c r="A385" s="14"/>
      <c r="B385" s="14"/>
      <c r="J385" s="365"/>
      <c r="K385" s="14"/>
    </row>
    <row r="386" spans="1:11" s="67" customFormat="1">
      <c r="A386" s="14"/>
      <c r="B386" s="14"/>
      <c r="J386" s="365"/>
      <c r="K386" s="14"/>
    </row>
    <row r="387" spans="1:11" s="67" customFormat="1">
      <c r="A387" s="14"/>
      <c r="B387" s="14"/>
      <c r="J387" s="365"/>
      <c r="K387" s="14"/>
    </row>
    <row r="388" spans="1:11" s="67" customFormat="1">
      <c r="A388" s="14"/>
      <c r="B388" s="14"/>
      <c r="J388" s="365"/>
      <c r="K388" s="14"/>
    </row>
    <row r="389" spans="1:11" s="67" customFormat="1">
      <c r="A389" s="14"/>
      <c r="B389" s="14"/>
      <c r="J389" s="365"/>
      <c r="K389" s="14"/>
    </row>
    <row r="390" spans="1:11" s="67" customFormat="1">
      <c r="A390" s="14"/>
      <c r="B390" s="14"/>
      <c r="J390" s="365"/>
      <c r="K390" s="14"/>
    </row>
    <row r="391" spans="1:11" s="67" customFormat="1">
      <c r="A391" s="14"/>
      <c r="B391" s="14"/>
      <c r="J391" s="365"/>
      <c r="K391" s="14"/>
    </row>
    <row r="392" spans="1:11" s="67" customFormat="1">
      <c r="A392" s="14"/>
      <c r="B392" s="14"/>
      <c r="J392" s="365"/>
      <c r="K392" s="14"/>
    </row>
    <row r="393" spans="1:11" s="67" customFormat="1">
      <c r="A393" s="14"/>
      <c r="B393" s="14"/>
      <c r="J393" s="365"/>
      <c r="K393" s="14"/>
    </row>
    <row r="394" spans="1:11" s="67" customFormat="1">
      <c r="A394" s="14"/>
      <c r="B394" s="14"/>
      <c r="J394" s="365"/>
      <c r="K394" s="14"/>
    </row>
    <row r="395" spans="1:11" s="67" customFormat="1">
      <c r="A395" s="14"/>
      <c r="B395" s="14"/>
      <c r="J395" s="365"/>
      <c r="K395" s="14"/>
    </row>
    <row r="396" spans="1:11" s="67" customFormat="1">
      <c r="A396" s="14"/>
      <c r="B396" s="14"/>
      <c r="J396" s="365"/>
      <c r="K396" s="14"/>
    </row>
    <row r="397" spans="1:11" s="67" customFormat="1">
      <c r="A397" s="14"/>
      <c r="B397" s="14"/>
      <c r="J397" s="365"/>
      <c r="K397" s="14"/>
    </row>
    <row r="398" spans="1:11" s="67" customFormat="1">
      <c r="A398" s="14"/>
      <c r="B398" s="14"/>
      <c r="J398" s="365"/>
      <c r="K398" s="14"/>
    </row>
    <row r="399" spans="1:11" s="67" customFormat="1">
      <c r="A399" s="14"/>
      <c r="B399" s="14"/>
      <c r="J399" s="365"/>
      <c r="K399" s="14"/>
    </row>
    <row r="400" spans="1:11" s="67" customFormat="1">
      <c r="A400" s="14"/>
      <c r="B400" s="14"/>
      <c r="J400" s="365"/>
      <c r="K400" s="14"/>
    </row>
    <row r="401" spans="1:11" s="67" customFormat="1">
      <c r="A401" s="14"/>
      <c r="B401" s="14"/>
      <c r="J401" s="365"/>
      <c r="K401" s="14"/>
    </row>
    <row r="402" spans="1:11" s="67" customFormat="1">
      <c r="A402" s="14"/>
      <c r="B402" s="14"/>
      <c r="J402" s="365"/>
      <c r="K402" s="14"/>
    </row>
    <row r="403" spans="1:11" s="67" customFormat="1">
      <c r="A403" s="14"/>
      <c r="B403" s="14"/>
      <c r="J403" s="365"/>
      <c r="K403" s="14"/>
    </row>
    <row r="404" spans="1:11" s="67" customFormat="1">
      <c r="A404" s="14"/>
      <c r="B404" s="14"/>
      <c r="J404" s="365"/>
      <c r="K404" s="14"/>
    </row>
    <row r="405" spans="1:11" s="67" customFormat="1">
      <c r="A405" s="14"/>
      <c r="B405" s="14"/>
      <c r="J405" s="365"/>
      <c r="K405" s="14"/>
    </row>
    <row r="406" spans="1:11" s="67" customFormat="1">
      <c r="A406" s="14"/>
      <c r="B406" s="14"/>
      <c r="J406" s="365"/>
      <c r="K406" s="14"/>
    </row>
    <row r="407" spans="1:11" s="67" customFormat="1">
      <c r="A407" s="14"/>
      <c r="B407" s="14"/>
      <c r="J407" s="365"/>
      <c r="K407" s="14"/>
    </row>
    <row r="408" spans="1:11" s="67" customFormat="1">
      <c r="A408" s="14"/>
      <c r="B408" s="14"/>
      <c r="J408" s="365"/>
      <c r="K408" s="14"/>
    </row>
    <row r="409" spans="1:11" s="67" customFormat="1">
      <c r="A409" s="14"/>
      <c r="B409" s="14"/>
      <c r="J409" s="365"/>
      <c r="K409" s="14"/>
    </row>
    <row r="410" spans="1:11" s="67" customFormat="1">
      <c r="A410" s="14"/>
      <c r="B410" s="14"/>
      <c r="J410" s="365"/>
      <c r="K410" s="14"/>
    </row>
    <row r="411" spans="1:11" s="67" customFormat="1">
      <c r="A411" s="14"/>
      <c r="B411" s="14"/>
      <c r="J411" s="365"/>
      <c r="K411" s="14"/>
    </row>
    <row r="412" spans="1:11" s="67" customFormat="1">
      <c r="A412" s="14"/>
      <c r="B412" s="14"/>
      <c r="J412" s="365"/>
      <c r="K412" s="14"/>
    </row>
    <row r="413" spans="1:11" s="67" customFormat="1">
      <c r="A413" s="14"/>
      <c r="B413" s="14"/>
      <c r="J413" s="365"/>
      <c r="K413" s="14"/>
    </row>
    <row r="414" spans="1:11" s="67" customFormat="1">
      <c r="A414" s="14"/>
      <c r="B414" s="14"/>
      <c r="J414" s="365"/>
      <c r="K414" s="14"/>
    </row>
    <row r="415" spans="1:11" s="67" customFormat="1">
      <c r="A415" s="14"/>
      <c r="B415" s="14"/>
      <c r="J415" s="365"/>
      <c r="K415" s="14"/>
    </row>
    <row r="416" spans="1:11" s="67" customFormat="1">
      <c r="A416" s="14"/>
      <c r="B416" s="14"/>
      <c r="J416" s="365"/>
      <c r="K416" s="14"/>
    </row>
    <row r="417" spans="1:11" s="67" customFormat="1">
      <c r="A417" s="14"/>
      <c r="B417" s="14"/>
      <c r="J417" s="365"/>
      <c r="K417" s="14"/>
    </row>
    <row r="418" spans="1:11" s="67" customFormat="1">
      <c r="A418" s="14"/>
      <c r="B418" s="14"/>
      <c r="J418" s="365"/>
      <c r="K418" s="14"/>
    </row>
    <row r="419" spans="1:11" s="67" customFormat="1">
      <c r="A419" s="14"/>
      <c r="B419" s="14"/>
      <c r="J419" s="365"/>
      <c r="K419" s="14"/>
    </row>
    <row r="420" spans="1:11" s="67" customFormat="1">
      <c r="A420" s="14"/>
      <c r="B420" s="14"/>
      <c r="J420" s="365"/>
      <c r="K420" s="14"/>
    </row>
    <row r="421" spans="1:11" s="67" customFormat="1">
      <c r="A421" s="14"/>
      <c r="B421" s="14"/>
      <c r="J421" s="365"/>
      <c r="K421" s="14"/>
    </row>
    <row r="422" spans="1:11" s="67" customFormat="1">
      <c r="A422" s="14"/>
      <c r="B422" s="14"/>
      <c r="J422" s="365"/>
      <c r="K422" s="14"/>
    </row>
    <row r="423" spans="1:11" s="67" customFormat="1">
      <c r="A423" s="14"/>
      <c r="B423" s="14"/>
      <c r="J423" s="365"/>
      <c r="K423" s="14"/>
    </row>
    <row r="424" spans="1:11" s="67" customFormat="1">
      <c r="A424" s="14"/>
      <c r="B424" s="14"/>
      <c r="J424" s="365"/>
      <c r="K424" s="14"/>
    </row>
    <row r="425" spans="1:11" s="67" customFormat="1">
      <c r="A425" s="14"/>
      <c r="B425" s="14"/>
      <c r="J425" s="365"/>
      <c r="K425" s="14"/>
    </row>
    <row r="426" spans="1:11" s="67" customFormat="1">
      <c r="A426" s="14"/>
      <c r="B426" s="14"/>
      <c r="J426" s="365"/>
      <c r="K426" s="14"/>
    </row>
    <row r="427" spans="1:11" s="67" customFormat="1">
      <c r="A427" s="14"/>
      <c r="B427" s="14"/>
      <c r="J427" s="365"/>
      <c r="K427" s="14"/>
    </row>
    <row r="428" spans="1:11" s="67" customFormat="1">
      <c r="A428" s="14"/>
      <c r="B428" s="14"/>
      <c r="J428" s="365"/>
      <c r="K428" s="14"/>
    </row>
    <row r="429" spans="1:11" s="67" customFormat="1">
      <c r="A429" s="14"/>
      <c r="B429" s="14"/>
      <c r="J429" s="365"/>
      <c r="K429" s="14"/>
    </row>
    <row r="430" spans="1:11" s="67" customFormat="1">
      <c r="A430" s="14"/>
      <c r="B430" s="14"/>
      <c r="J430" s="365"/>
      <c r="K430" s="14"/>
    </row>
    <row r="431" spans="1:11" s="67" customFormat="1">
      <c r="A431" s="14"/>
      <c r="B431" s="14"/>
      <c r="J431" s="365"/>
      <c r="K431" s="14"/>
    </row>
    <row r="432" spans="1:11" s="67" customFormat="1">
      <c r="A432" s="14"/>
      <c r="B432" s="14"/>
      <c r="J432" s="365"/>
      <c r="K432" s="14"/>
    </row>
    <row r="433" spans="1:11" s="67" customFormat="1">
      <c r="A433" s="14"/>
      <c r="B433" s="14"/>
      <c r="J433" s="365"/>
      <c r="K433" s="14"/>
    </row>
    <row r="434" spans="1:11" s="67" customFormat="1">
      <c r="A434" s="14"/>
      <c r="B434" s="14"/>
      <c r="J434" s="365"/>
      <c r="K434" s="14"/>
    </row>
    <row r="435" spans="1:11" s="67" customFormat="1">
      <c r="A435" s="14"/>
      <c r="B435" s="14"/>
      <c r="J435" s="365"/>
      <c r="K435" s="14"/>
    </row>
    <row r="436" spans="1:11" s="67" customFormat="1">
      <c r="A436" s="14"/>
      <c r="B436" s="14"/>
      <c r="J436" s="365"/>
      <c r="K436" s="14"/>
    </row>
    <row r="437" spans="1:11" s="67" customFormat="1">
      <c r="A437" s="14"/>
      <c r="B437" s="14"/>
      <c r="J437" s="365"/>
      <c r="K437" s="14"/>
    </row>
    <row r="438" spans="1:11" s="67" customFormat="1">
      <c r="A438" s="14"/>
      <c r="B438" s="14"/>
      <c r="J438" s="365"/>
      <c r="K438" s="14"/>
    </row>
    <row r="439" spans="1:11" s="67" customFormat="1">
      <c r="A439" s="14"/>
      <c r="B439" s="14"/>
      <c r="J439" s="365"/>
      <c r="K439" s="14"/>
    </row>
    <row r="440" spans="1:11" s="67" customFormat="1">
      <c r="A440" s="14"/>
      <c r="B440" s="14"/>
      <c r="J440" s="365"/>
      <c r="K440" s="14"/>
    </row>
    <row r="441" spans="1:11" s="67" customFormat="1">
      <c r="A441" s="14"/>
      <c r="B441" s="14"/>
      <c r="J441" s="365"/>
      <c r="K441" s="14"/>
    </row>
    <row r="442" spans="1:11" s="67" customFormat="1">
      <c r="A442" s="14"/>
      <c r="B442" s="14"/>
      <c r="J442" s="365"/>
      <c r="K442" s="14"/>
    </row>
    <row r="443" spans="1:11" s="67" customFormat="1">
      <c r="A443" s="14"/>
      <c r="B443" s="14"/>
      <c r="J443" s="365"/>
      <c r="K443" s="14"/>
    </row>
    <row r="444" spans="1:11" s="67" customFormat="1">
      <c r="A444" s="14"/>
      <c r="B444" s="14"/>
      <c r="J444" s="365"/>
      <c r="K444" s="14"/>
    </row>
    <row r="445" spans="1:11" s="67" customFormat="1">
      <c r="A445" s="14"/>
      <c r="B445" s="14"/>
      <c r="J445" s="365"/>
      <c r="K445" s="14"/>
    </row>
    <row r="446" spans="1:11" s="67" customFormat="1">
      <c r="A446" s="14"/>
      <c r="B446" s="14"/>
      <c r="J446" s="365"/>
      <c r="K446" s="14"/>
    </row>
    <row r="447" spans="1:11" s="67" customFormat="1">
      <c r="A447" s="14"/>
      <c r="B447" s="14"/>
      <c r="J447" s="365"/>
      <c r="K447" s="14"/>
    </row>
    <row r="448" spans="1:11" s="67" customFormat="1">
      <c r="A448" s="14"/>
      <c r="B448" s="14"/>
      <c r="J448" s="365"/>
      <c r="K448" s="14"/>
    </row>
    <row r="449" spans="1:11" s="67" customFormat="1">
      <c r="A449" s="14"/>
      <c r="B449" s="14"/>
      <c r="J449" s="365"/>
      <c r="K449" s="14"/>
    </row>
    <row r="450" spans="1:11" s="67" customFormat="1">
      <c r="A450" s="14"/>
      <c r="B450" s="14"/>
      <c r="J450" s="365"/>
      <c r="K450" s="14"/>
    </row>
    <row r="451" spans="1:11" s="67" customFormat="1">
      <c r="A451" s="14"/>
      <c r="B451" s="14"/>
      <c r="J451" s="365"/>
      <c r="K451" s="14"/>
    </row>
    <row r="452" spans="1:11" s="67" customFormat="1">
      <c r="A452" s="14"/>
      <c r="B452" s="14"/>
      <c r="J452" s="365"/>
      <c r="K452" s="14"/>
    </row>
    <row r="453" spans="1:11" s="67" customFormat="1">
      <c r="A453" s="14"/>
      <c r="B453" s="14"/>
      <c r="J453" s="365"/>
      <c r="K453" s="14"/>
    </row>
    <row r="454" spans="1:11" s="67" customFormat="1">
      <c r="A454" s="14"/>
      <c r="B454" s="14"/>
      <c r="J454" s="365"/>
      <c r="K454" s="14"/>
    </row>
    <row r="455" spans="1:11" s="67" customFormat="1">
      <c r="A455" s="14"/>
      <c r="B455" s="14"/>
      <c r="J455" s="365"/>
      <c r="K455" s="14"/>
    </row>
    <row r="456" spans="1:11" s="67" customFormat="1">
      <c r="A456" s="14"/>
      <c r="B456" s="14"/>
      <c r="J456" s="365"/>
      <c r="K456" s="14"/>
    </row>
    <row r="457" spans="1:11" s="67" customFormat="1">
      <c r="A457" s="14"/>
      <c r="B457" s="14"/>
      <c r="J457" s="365"/>
      <c r="K457" s="14"/>
    </row>
    <row r="458" spans="1:11" s="67" customFormat="1">
      <c r="A458" s="14"/>
      <c r="B458" s="14"/>
      <c r="J458" s="365"/>
      <c r="K458" s="14"/>
    </row>
    <row r="459" spans="1:11" s="67" customFormat="1">
      <c r="A459" s="14"/>
      <c r="B459" s="14"/>
      <c r="J459" s="365"/>
      <c r="K459" s="14"/>
    </row>
    <row r="460" spans="1:11" s="67" customFormat="1">
      <c r="A460" s="14"/>
      <c r="B460" s="14"/>
      <c r="J460" s="365"/>
      <c r="K460" s="14"/>
    </row>
    <row r="461" spans="1:11" s="67" customFormat="1">
      <c r="A461" s="14"/>
      <c r="B461" s="14"/>
      <c r="J461" s="365"/>
      <c r="K461" s="14"/>
    </row>
    <row r="462" spans="1:11" s="67" customFormat="1">
      <c r="A462" s="14"/>
      <c r="B462" s="14"/>
      <c r="J462" s="365"/>
      <c r="K462" s="14"/>
    </row>
    <row r="463" spans="1:11" s="67" customFormat="1">
      <c r="A463" s="14"/>
      <c r="B463" s="14"/>
      <c r="J463" s="365"/>
      <c r="K463" s="14"/>
    </row>
    <row r="464" spans="1:11" s="67" customFormat="1">
      <c r="A464" s="14"/>
      <c r="B464" s="14"/>
      <c r="J464" s="365"/>
      <c r="K464" s="14"/>
    </row>
    <row r="465" spans="1:11" s="67" customFormat="1">
      <c r="A465" s="14"/>
      <c r="B465" s="14"/>
      <c r="J465" s="365"/>
      <c r="K465" s="14"/>
    </row>
    <row r="466" spans="1:11" s="67" customFormat="1">
      <c r="A466" s="14"/>
      <c r="B466" s="14"/>
      <c r="J466" s="365"/>
      <c r="K466" s="14"/>
    </row>
    <row r="467" spans="1:11" s="67" customFormat="1">
      <c r="A467" s="14"/>
      <c r="B467" s="14"/>
      <c r="J467" s="365"/>
      <c r="K467" s="14"/>
    </row>
    <row r="468" spans="1:11" s="67" customFormat="1">
      <c r="A468" s="14"/>
      <c r="B468" s="14"/>
      <c r="J468" s="365"/>
      <c r="K468" s="14"/>
    </row>
    <row r="469" spans="1:11" s="67" customFormat="1">
      <c r="A469" s="14"/>
      <c r="B469" s="14"/>
      <c r="J469" s="365"/>
      <c r="K469" s="14"/>
    </row>
    <row r="470" spans="1:11" s="67" customFormat="1">
      <c r="A470" s="14"/>
      <c r="B470" s="14"/>
      <c r="J470" s="365"/>
      <c r="K470" s="14"/>
    </row>
    <row r="471" spans="1:11" s="67" customFormat="1">
      <c r="A471" s="14"/>
      <c r="B471" s="14"/>
      <c r="J471" s="365"/>
      <c r="K471" s="14"/>
    </row>
    <row r="472" spans="1:11" s="67" customFormat="1">
      <c r="A472" s="14"/>
      <c r="B472" s="14"/>
      <c r="J472" s="365"/>
      <c r="K472" s="14"/>
    </row>
    <row r="473" spans="1:11" s="67" customFormat="1">
      <c r="A473" s="14"/>
      <c r="B473" s="14"/>
      <c r="J473" s="365"/>
      <c r="K473" s="14"/>
    </row>
    <row r="474" spans="1:11" s="67" customFormat="1">
      <c r="A474" s="14"/>
      <c r="B474" s="14"/>
      <c r="J474" s="365"/>
      <c r="K474" s="14"/>
    </row>
    <row r="475" spans="1:11" s="67" customFormat="1">
      <c r="A475" s="14"/>
      <c r="B475" s="14"/>
      <c r="J475" s="365"/>
      <c r="K475" s="14"/>
    </row>
    <row r="476" spans="1:11" s="67" customFormat="1">
      <c r="A476" s="14"/>
      <c r="B476" s="14"/>
      <c r="J476" s="365"/>
      <c r="K476" s="14"/>
    </row>
    <row r="477" spans="1:11" s="67" customFormat="1">
      <c r="A477" s="14"/>
      <c r="B477" s="14"/>
      <c r="J477" s="365"/>
      <c r="K477" s="14"/>
    </row>
    <row r="478" spans="1:11" s="67" customFormat="1">
      <c r="A478" s="14"/>
      <c r="B478" s="14"/>
      <c r="J478" s="365"/>
      <c r="K478" s="14"/>
    </row>
    <row r="479" spans="1:11" s="67" customFormat="1">
      <c r="A479" s="14"/>
      <c r="B479" s="14"/>
      <c r="J479" s="365"/>
      <c r="K479" s="14"/>
    </row>
    <row r="480" spans="1:11" s="67" customFormat="1">
      <c r="A480" s="14"/>
      <c r="B480" s="14"/>
      <c r="J480" s="365"/>
      <c r="K480" s="14"/>
    </row>
    <row r="481" spans="1:11" s="67" customFormat="1">
      <c r="A481" s="14"/>
      <c r="B481" s="14"/>
      <c r="J481" s="365"/>
      <c r="K481" s="14"/>
    </row>
    <row r="482" spans="1:11" s="67" customFormat="1">
      <c r="A482" s="14"/>
      <c r="B482" s="14"/>
      <c r="J482" s="365"/>
      <c r="K482" s="14"/>
    </row>
    <row r="483" spans="1:11" s="67" customFormat="1">
      <c r="A483" s="14"/>
      <c r="B483" s="14"/>
      <c r="J483" s="365"/>
      <c r="K483" s="14"/>
    </row>
    <row r="484" spans="1:11" s="67" customFormat="1">
      <c r="A484" s="14"/>
      <c r="B484" s="14"/>
      <c r="J484" s="365"/>
      <c r="K484" s="14"/>
    </row>
    <row r="485" spans="1:11" s="67" customFormat="1">
      <c r="A485" s="14"/>
      <c r="B485" s="14"/>
      <c r="J485" s="365"/>
      <c r="K485" s="14"/>
    </row>
    <row r="486" spans="1:11" s="67" customFormat="1">
      <c r="A486" s="14"/>
      <c r="B486" s="14"/>
      <c r="J486" s="365"/>
      <c r="K486" s="14"/>
    </row>
    <row r="487" spans="1:11" s="67" customFormat="1">
      <c r="A487" s="14"/>
      <c r="B487" s="14"/>
      <c r="J487" s="365"/>
      <c r="K487" s="14"/>
    </row>
    <row r="488" spans="1:11" s="67" customFormat="1">
      <c r="A488" s="14"/>
      <c r="B488" s="14"/>
      <c r="J488" s="365"/>
      <c r="K488" s="14"/>
    </row>
    <row r="489" spans="1:11" s="67" customFormat="1">
      <c r="A489" s="14"/>
      <c r="B489" s="14"/>
      <c r="J489" s="365"/>
      <c r="K489" s="14"/>
    </row>
    <row r="490" spans="1:11" s="67" customFormat="1">
      <c r="A490" s="14"/>
      <c r="B490" s="14"/>
      <c r="J490" s="365"/>
      <c r="K490" s="14"/>
    </row>
    <row r="491" spans="1:11" s="67" customFormat="1">
      <c r="A491" s="14"/>
      <c r="B491" s="14"/>
      <c r="J491" s="365"/>
      <c r="K491" s="14"/>
    </row>
    <row r="492" spans="1:11" s="67" customFormat="1">
      <c r="A492" s="14"/>
      <c r="B492" s="14"/>
      <c r="J492" s="365"/>
      <c r="K492" s="14"/>
    </row>
    <row r="493" spans="1:11" s="67" customFormat="1">
      <c r="A493" s="14"/>
      <c r="B493" s="14"/>
      <c r="J493" s="365"/>
      <c r="K493" s="14"/>
    </row>
    <row r="494" spans="1:11" s="67" customFormat="1">
      <c r="A494" s="14"/>
      <c r="B494" s="14"/>
      <c r="J494" s="365"/>
      <c r="K494" s="14"/>
    </row>
    <row r="495" spans="1:11" s="67" customFormat="1">
      <c r="A495" s="14"/>
      <c r="B495" s="14"/>
      <c r="J495" s="365"/>
      <c r="K495" s="14"/>
    </row>
    <row r="496" spans="1:11" s="67" customFormat="1">
      <c r="A496" s="14"/>
      <c r="B496" s="14"/>
      <c r="J496" s="365"/>
      <c r="K496" s="14"/>
    </row>
    <row r="497" spans="1:11" s="67" customFormat="1">
      <c r="A497" s="14"/>
      <c r="B497" s="14"/>
      <c r="J497" s="365"/>
      <c r="K497" s="14"/>
    </row>
    <row r="498" spans="1:11" s="67" customFormat="1">
      <c r="A498" s="14"/>
      <c r="B498" s="14"/>
      <c r="J498" s="365"/>
      <c r="K498" s="14"/>
    </row>
    <row r="499" spans="1:11" s="67" customFormat="1">
      <c r="A499" s="14"/>
      <c r="B499" s="14"/>
      <c r="J499" s="365"/>
      <c r="K499" s="14"/>
    </row>
    <row r="500" spans="1:11" s="67" customFormat="1">
      <c r="A500" s="14"/>
      <c r="B500" s="14"/>
      <c r="J500" s="365"/>
      <c r="K500" s="14"/>
    </row>
    <row r="501" spans="1:11" s="67" customFormat="1">
      <c r="A501" s="14"/>
      <c r="B501" s="14"/>
      <c r="J501" s="365"/>
      <c r="K501" s="14"/>
    </row>
    <row r="502" spans="1:11" s="67" customFormat="1">
      <c r="A502" s="14"/>
      <c r="B502" s="14"/>
      <c r="J502" s="365"/>
      <c r="K502" s="14"/>
    </row>
    <row r="503" spans="1:11" s="67" customFormat="1">
      <c r="A503" s="14"/>
      <c r="B503" s="14"/>
      <c r="J503" s="365"/>
      <c r="K503" s="14"/>
    </row>
    <row r="504" spans="1:11" s="67" customFormat="1">
      <c r="A504" s="14"/>
      <c r="B504" s="14"/>
      <c r="J504" s="365"/>
      <c r="K504" s="14"/>
    </row>
    <row r="505" spans="1:11" s="67" customFormat="1">
      <c r="A505" s="14"/>
      <c r="B505" s="14"/>
      <c r="J505" s="365"/>
      <c r="K505" s="14"/>
    </row>
    <row r="506" spans="1:11" s="67" customFormat="1">
      <c r="A506" s="14"/>
      <c r="B506" s="14"/>
      <c r="J506" s="365"/>
      <c r="K506" s="14"/>
    </row>
    <row r="507" spans="1:11" s="67" customFormat="1">
      <c r="A507" s="14"/>
      <c r="B507" s="14"/>
      <c r="J507" s="365"/>
      <c r="K507" s="14"/>
    </row>
    <row r="508" spans="1:11" s="67" customFormat="1">
      <c r="A508" s="14"/>
      <c r="B508" s="14"/>
      <c r="J508" s="365"/>
      <c r="K508" s="14"/>
    </row>
    <row r="509" spans="1:11" s="67" customFormat="1">
      <c r="A509" s="14"/>
      <c r="B509" s="14"/>
      <c r="J509" s="365"/>
      <c r="K509" s="14"/>
    </row>
    <row r="510" spans="1:11" s="67" customFormat="1">
      <c r="A510" s="14"/>
      <c r="B510" s="14"/>
      <c r="J510" s="365"/>
      <c r="K510" s="14"/>
    </row>
    <row r="511" spans="1:11" s="67" customFormat="1">
      <c r="A511" s="14"/>
      <c r="B511" s="14"/>
      <c r="J511" s="365"/>
      <c r="K511" s="14"/>
    </row>
    <row r="512" spans="1:11" s="67" customFormat="1">
      <c r="A512" s="14"/>
      <c r="B512" s="14"/>
      <c r="J512" s="365"/>
      <c r="K512" s="14"/>
    </row>
    <row r="513" spans="1:11" s="67" customFormat="1">
      <c r="A513" s="14"/>
      <c r="B513" s="14"/>
      <c r="J513" s="365"/>
      <c r="K513" s="14"/>
    </row>
    <row r="514" spans="1:11" s="67" customFormat="1">
      <c r="A514" s="14"/>
      <c r="B514" s="14"/>
      <c r="J514" s="365"/>
      <c r="K514" s="14"/>
    </row>
    <row r="515" spans="1:11" s="67" customFormat="1">
      <c r="A515" s="14"/>
      <c r="B515" s="14"/>
      <c r="J515" s="365"/>
      <c r="K515" s="14"/>
    </row>
    <row r="516" spans="1:11" s="67" customFormat="1">
      <c r="A516" s="14"/>
      <c r="B516" s="14"/>
      <c r="J516" s="365"/>
      <c r="K516" s="14"/>
    </row>
    <row r="517" spans="1:11" s="67" customFormat="1">
      <c r="A517" s="14"/>
      <c r="B517" s="14"/>
      <c r="J517" s="365"/>
      <c r="K517" s="14"/>
    </row>
    <row r="518" spans="1:11" s="67" customFormat="1">
      <c r="A518" s="14"/>
      <c r="B518" s="14"/>
      <c r="J518" s="365"/>
      <c r="K518" s="14"/>
    </row>
    <row r="519" spans="1:11" s="67" customFormat="1">
      <c r="A519" s="14"/>
      <c r="B519" s="14"/>
      <c r="J519" s="365"/>
      <c r="K519" s="14"/>
    </row>
    <row r="520" spans="1:11" s="67" customFormat="1">
      <c r="A520" s="14"/>
      <c r="B520" s="14"/>
      <c r="J520" s="365"/>
      <c r="K520" s="14"/>
    </row>
    <row r="521" spans="1:11" s="67" customFormat="1">
      <c r="A521" s="14"/>
      <c r="B521" s="14"/>
      <c r="J521" s="365"/>
      <c r="K521" s="14"/>
    </row>
    <row r="522" spans="1:11" s="67" customFormat="1">
      <c r="A522" s="14"/>
      <c r="B522" s="14"/>
      <c r="J522" s="365"/>
      <c r="K522" s="14"/>
    </row>
    <row r="523" spans="1:11" s="67" customFormat="1">
      <c r="A523" s="14"/>
      <c r="B523" s="14"/>
      <c r="J523" s="365"/>
      <c r="K523" s="14"/>
    </row>
    <row r="524" spans="1:11" s="67" customFormat="1">
      <c r="A524" s="14"/>
      <c r="B524" s="14"/>
      <c r="J524" s="365"/>
      <c r="K524" s="14"/>
    </row>
    <row r="525" spans="1:11" s="67" customFormat="1">
      <c r="A525" s="14"/>
      <c r="B525" s="14"/>
      <c r="J525" s="365"/>
      <c r="K525" s="14"/>
    </row>
    <row r="526" spans="1:11" s="67" customFormat="1">
      <c r="A526" s="14"/>
      <c r="B526" s="14"/>
      <c r="J526" s="365"/>
      <c r="K526" s="14"/>
    </row>
    <row r="527" spans="1:11" s="67" customFormat="1">
      <c r="A527" s="14"/>
      <c r="B527" s="14"/>
      <c r="J527" s="365"/>
      <c r="K527" s="14"/>
    </row>
    <row r="528" spans="1:11" s="67" customFormat="1">
      <c r="A528" s="14"/>
      <c r="B528" s="14"/>
      <c r="J528" s="365"/>
      <c r="K528" s="14"/>
    </row>
    <row r="529" spans="1:11" s="67" customFormat="1">
      <c r="A529" s="14"/>
      <c r="B529" s="14"/>
      <c r="J529" s="365"/>
      <c r="K529" s="14"/>
    </row>
    <row r="530" spans="1:11" s="67" customFormat="1">
      <c r="A530" s="14"/>
      <c r="B530" s="14"/>
      <c r="J530" s="365"/>
      <c r="K530" s="14"/>
    </row>
    <row r="531" spans="1:11" s="67" customFormat="1">
      <c r="A531" s="14"/>
      <c r="B531" s="14"/>
      <c r="J531" s="365"/>
      <c r="K531" s="14"/>
    </row>
    <row r="532" spans="1:11" s="67" customFormat="1">
      <c r="A532" s="14"/>
      <c r="B532" s="14"/>
      <c r="J532" s="365"/>
      <c r="K532" s="14"/>
    </row>
    <row r="533" spans="1:11" s="67" customFormat="1">
      <c r="A533" s="14"/>
      <c r="B533" s="14"/>
      <c r="J533" s="365"/>
      <c r="K533" s="14"/>
    </row>
    <row r="534" spans="1:11" s="67" customFormat="1">
      <c r="A534" s="14"/>
      <c r="B534" s="14"/>
      <c r="J534" s="365"/>
      <c r="K534" s="14"/>
    </row>
    <row r="535" spans="1:11" s="67" customFormat="1">
      <c r="A535" s="14"/>
      <c r="B535" s="14"/>
      <c r="J535" s="365"/>
      <c r="K535" s="14"/>
    </row>
    <row r="536" spans="1:11" s="67" customFormat="1">
      <c r="A536" s="14"/>
      <c r="B536" s="14"/>
      <c r="J536" s="365"/>
      <c r="K536" s="14"/>
    </row>
    <row r="537" spans="1:11" s="67" customFormat="1">
      <c r="A537" s="14"/>
      <c r="B537" s="14"/>
      <c r="J537" s="365"/>
      <c r="K537" s="14"/>
    </row>
    <row r="538" spans="1:11" s="67" customFormat="1">
      <c r="A538" s="14"/>
      <c r="B538" s="14"/>
      <c r="J538" s="365"/>
      <c r="K538" s="14"/>
    </row>
    <row r="539" spans="1:11" s="67" customFormat="1">
      <c r="A539" s="14"/>
      <c r="B539" s="14"/>
      <c r="J539" s="365"/>
      <c r="K539" s="14"/>
    </row>
    <row r="540" spans="1:11" s="67" customFormat="1">
      <c r="A540" s="14"/>
      <c r="B540" s="14"/>
      <c r="J540" s="365"/>
      <c r="K540" s="14"/>
    </row>
    <row r="541" spans="1:11" s="67" customFormat="1">
      <c r="A541" s="14"/>
      <c r="B541" s="14"/>
      <c r="J541" s="365"/>
      <c r="K541" s="14"/>
    </row>
    <row r="542" spans="1:11" s="67" customFormat="1">
      <c r="A542" s="14"/>
      <c r="B542" s="14"/>
      <c r="J542" s="365"/>
      <c r="K542" s="14"/>
    </row>
    <row r="543" spans="1:11" s="67" customFormat="1">
      <c r="A543" s="14"/>
      <c r="B543" s="14"/>
      <c r="J543" s="365"/>
      <c r="K543" s="14"/>
    </row>
    <row r="544" spans="1:11" s="67" customFormat="1">
      <c r="A544" s="14"/>
      <c r="B544" s="14"/>
      <c r="J544" s="365"/>
      <c r="K544" s="14"/>
    </row>
    <row r="545" spans="1:11" s="67" customFormat="1">
      <c r="A545" s="14"/>
      <c r="B545" s="14"/>
      <c r="J545" s="365"/>
      <c r="K545" s="14"/>
    </row>
    <row r="546" spans="1:11" s="67" customFormat="1">
      <c r="A546" s="14"/>
      <c r="B546" s="14"/>
      <c r="J546" s="365"/>
      <c r="K546" s="14"/>
    </row>
    <row r="547" spans="1:11" s="67" customFormat="1">
      <c r="A547" s="14"/>
      <c r="B547" s="14"/>
      <c r="J547" s="365"/>
      <c r="K547" s="14"/>
    </row>
    <row r="548" spans="1:11" s="67" customFormat="1">
      <c r="A548" s="14"/>
      <c r="B548" s="14"/>
      <c r="J548" s="365"/>
      <c r="K548" s="14"/>
    </row>
    <row r="549" spans="1:11" s="67" customFormat="1">
      <c r="A549" s="14"/>
      <c r="B549" s="14"/>
      <c r="J549" s="365"/>
      <c r="K549" s="14"/>
    </row>
    <row r="550" spans="1:11" s="67" customFormat="1">
      <c r="A550" s="14"/>
      <c r="B550" s="14"/>
      <c r="J550" s="365"/>
      <c r="K550" s="14"/>
    </row>
    <row r="551" spans="1:11" s="67" customFormat="1">
      <c r="A551" s="14"/>
      <c r="B551" s="14"/>
      <c r="J551" s="365"/>
      <c r="K551" s="14"/>
    </row>
    <row r="552" spans="1:11" s="67" customFormat="1">
      <c r="A552" s="14"/>
      <c r="B552" s="14"/>
      <c r="J552" s="365"/>
      <c r="K552" s="14"/>
    </row>
    <row r="553" spans="1:11" s="67" customFormat="1">
      <c r="A553" s="14"/>
      <c r="B553" s="14"/>
      <c r="J553" s="365"/>
      <c r="K553" s="14"/>
    </row>
    <row r="554" spans="1:11" s="67" customFormat="1">
      <c r="A554" s="14"/>
      <c r="B554" s="14"/>
      <c r="J554" s="365"/>
      <c r="K554" s="14"/>
    </row>
    <row r="555" spans="1:11" s="67" customFormat="1">
      <c r="A555" s="14"/>
      <c r="B555" s="14"/>
      <c r="J555" s="365"/>
      <c r="K555" s="14"/>
    </row>
    <row r="556" spans="1:11" s="67" customFormat="1">
      <c r="A556" s="14"/>
      <c r="B556" s="14"/>
      <c r="J556" s="365"/>
      <c r="K556" s="14"/>
    </row>
    <row r="557" spans="1:11" s="67" customFormat="1">
      <c r="A557" s="14"/>
      <c r="B557" s="14"/>
      <c r="J557" s="365"/>
      <c r="K557" s="14"/>
    </row>
    <row r="558" spans="1:11" s="67" customFormat="1">
      <c r="A558" s="14"/>
      <c r="B558" s="14"/>
      <c r="J558" s="365"/>
      <c r="K558" s="14"/>
    </row>
    <row r="559" spans="1:11" s="67" customFormat="1">
      <c r="A559" s="14"/>
      <c r="B559" s="14"/>
      <c r="J559" s="365"/>
      <c r="K559" s="14"/>
    </row>
    <row r="560" spans="1:11" s="67" customFormat="1">
      <c r="A560" s="14"/>
      <c r="B560" s="14"/>
      <c r="J560" s="365"/>
      <c r="K560" s="14"/>
    </row>
    <row r="561" spans="1:11" s="67" customFormat="1">
      <c r="A561" s="14"/>
      <c r="B561" s="14"/>
      <c r="J561" s="365"/>
      <c r="K561" s="14"/>
    </row>
    <row r="562" spans="1:11" s="67" customFormat="1">
      <c r="A562" s="14"/>
      <c r="B562" s="14"/>
      <c r="J562" s="365"/>
      <c r="K562" s="14"/>
    </row>
    <row r="563" spans="1:11" s="67" customFormat="1">
      <c r="A563" s="14"/>
      <c r="B563" s="14"/>
      <c r="J563" s="365"/>
      <c r="K563" s="14"/>
    </row>
    <row r="564" spans="1:11" s="67" customFormat="1">
      <c r="A564" s="14"/>
      <c r="B564" s="14"/>
      <c r="J564" s="365"/>
      <c r="K564" s="14"/>
    </row>
    <row r="565" spans="1:11" s="67" customFormat="1">
      <c r="A565" s="14"/>
      <c r="B565" s="14"/>
      <c r="J565" s="365"/>
      <c r="K565" s="14"/>
    </row>
    <row r="566" spans="1:11" s="67" customFormat="1">
      <c r="A566" s="14"/>
      <c r="B566" s="14"/>
      <c r="J566" s="365"/>
      <c r="K566" s="14"/>
    </row>
    <row r="567" spans="1:11" s="67" customFormat="1">
      <c r="A567" s="14"/>
      <c r="B567" s="14"/>
      <c r="J567" s="365"/>
      <c r="K567" s="14"/>
    </row>
    <row r="568" spans="1:11" s="67" customFormat="1">
      <c r="A568" s="14"/>
      <c r="B568" s="14"/>
      <c r="J568" s="365"/>
      <c r="K568" s="14"/>
    </row>
    <row r="569" spans="1:11" s="67" customFormat="1">
      <c r="A569" s="14"/>
      <c r="B569" s="14"/>
      <c r="J569" s="365"/>
      <c r="K569" s="14"/>
    </row>
    <row r="570" spans="1:11" s="67" customFormat="1">
      <c r="A570" s="14"/>
      <c r="B570" s="14"/>
      <c r="J570" s="365"/>
      <c r="K570" s="14"/>
    </row>
    <row r="571" spans="1:11" s="67" customFormat="1">
      <c r="A571" s="14"/>
      <c r="B571" s="14"/>
      <c r="J571" s="365"/>
      <c r="K571" s="14"/>
    </row>
    <row r="572" spans="1:11" s="67" customFormat="1">
      <c r="A572" s="14"/>
      <c r="B572" s="14"/>
      <c r="J572" s="365"/>
      <c r="K572" s="14"/>
    </row>
    <row r="573" spans="1:11" s="67" customFormat="1">
      <c r="A573" s="14"/>
      <c r="B573" s="14"/>
      <c r="J573" s="365"/>
      <c r="K573" s="14"/>
    </row>
    <row r="574" spans="1:11" s="67" customFormat="1">
      <c r="A574" s="14"/>
      <c r="B574" s="14"/>
      <c r="J574" s="365"/>
      <c r="K574" s="14"/>
    </row>
    <row r="575" spans="1:11" s="67" customFormat="1">
      <c r="A575" s="14"/>
      <c r="B575" s="14"/>
      <c r="J575" s="365"/>
      <c r="K575" s="14"/>
    </row>
    <row r="576" spans="1:11" s="67" customFormat="1">
      <c r="A576" s="14"/>
      <c r="B576" s="14"/>
      <c r="J576" s="365"/>
      <c r="K576" s="14"/>
    </row>
    <row r="577" spans="1:11" s="67" customFormat="1">
      <c r="A577" s="14"/>
      <c r="B577" s="14"/>
      <c r="J577" s="365"/>
      <c r="K577" s="14"/>
    </row>
    <row r="578" spans="1:11" s="67" customFormat="1">
      <c r="A578" s="14"/>
      <c r="B578" s="14"/>
      <c r="J578" s="365"/>
      <c r="K578" s="14"/>
    </row>
    <row r="579" spans="1:11" s="67" customFormat="1">
      <c r="A579" s="14"/>
      <c r="B579" s="14"/>
      <c r="J579" s="365"/>
      <c r="K579" s="14"/>
    </row>
    <row r="580" spans="1:11" s="67" customFormat="1">
      <c r="A580" s="14"/>
      <c r="B580" s="14"/>
      <c r="J580" s="365"/>
      <c r="K580" s="14"/>
    </row>
    <row r="581" spans="1:11" s="67" customFormat="1">
      <c r="A581" s="14"/>
      <c r="B581" s="14"/>
      <c r="J581" s="365"/>
      <c r="K581" s="14"/>
    </row>
    <row r="582" spans="1:11" s="67" customFormat="1">
      <c r="A582" s="14"/>
      <c r="B582" s="14"/>
      <c r="J582" s="365"/>
      <c r="K582" s="14"/>
    </row>
    <row r="583" spans="1:11" s="67" customFormat="1">
      <c r="A583" s="14"/>
      <c r="B583" s="14"/>
      <c r="J583" s="365"/>
      <c r="K583" s="14"/>
    </row>
    <row r="584" spans="1:11" s="67" customFormat="1">
      <c r="A584" s="14"/>
      <c r="B584" s="14"/>
      <c r="J584" s="365"/>
      <c r="K584" s="14"/>
    </row>
    <row r="585" spans="1:11" s="67" customFormat="1">
      <c r="A585" s="14"/>
      <c r="B585" s="14"/>
      <c r="J585" s="365"/>
      <c r="K585" s="14"/>
    </row>
    <row r="586" spans="1:11" s="67" customFormat="1">
      <c r="A586" s="14"/>
      <c r="B586" s="14"/>
      <c r="J586" s="365"/>
      <c r="K586" s="14"/>
    </row>
    <row r="587" spans="1:11" s="67" customFormat="1">
      <c r="A587" s="14"/>
      <c r="B587" s="14"/>
      <c r="J587" s="365"/>
      <c r="K587" s="14"/>
    </row>
    <row r="588" spans="1:11" s="67" customFormat="1">
      <c r="A588" s="14"/>
      <c r="B588" s="14"/>
      <c r="J588" s="365"/>
      <c r="K588" s="14"/>
    </row>
    <row r="589" spans="1:11" s="67" customFormat="1">
      <c r="A589" s="14"/>
      <c r="B589" s="14"/>
      <c r="J589" s="365"/>
      <c r="K589" s="14"/>
    </row>
    <row r="590" spans="1:11" s="67" customFormat="1">
      <c r="A590" s="14"/>
      <c r="B590" s="14"/>
      <c r="J590" s="365"/>
      <c r="K590" s="14"/>
    </row>
    <row r="591" spans="1:11" s="67" customFormat="1">
      <c r="A591" s="14"/>
      <c r="B591" s="14"/>
      <c r="J591" s="365"/>
      <c r="K591" s="14"/>
    </row>
    <row r="592" spans="1:11" s="67" customFormat="1">
      <c r="A592" s="14"/>
      <c r="B592" s="14"/>
      <c r="J592" s="365"/>
      <c r="K592" s="14"/>
    </row>
    <row r="593" spans="1:11" s="67" customFormat="1">
      <c r="A593" s="14"/>
      <c r="B593" s="14"/>
      <c r="J593" s="365"/>
      <c r="K593" s="14"/>
    </row>
    <row r="594" spans="1:11" s="67" customFormat="1">
      <c r="A594" s="14"/>
      <c r="B594" s="14"/>
      <c r="J594" s="365"/>
      <c r="K594" s="14"/>
    </row>
    <row r="595" spans="1:11" s="67" customFormat="1">
      <c r="A595" s="14"/>
      <c r="B595" s="14"/>
      <c r="J595" s="365"/>
      <c r="K595" s="14"/>
    </row>
    <row r="596" spans="1:11" s="67" customFormat="1">
      <c r="A596" s="14"/>
      <c r="B596" s="14"/>
      <c r="J596" s="365"/>
      <c r="K596" s="14"/>
    </row>
    <row r="597" spans="1:11" s="67" customFormat="1">
      <c r="A597" s="14"/>
      <c r="B597" s="14"/>
      <c r="J597" s="365"/>
      <c r="K597" s="14"/>
    </row>
    <row r="598" spans="1:11" s="67" customFormat="1">
      <c r="A598" s="14"/>
      <c r="B598" s="14"/>
      <c r="J598" s="365"/>
      <c r="K598" s="14"/>
    </row>
    <row r="599" spans="1:11" s="67" customFormat="1">
      <c r="A599" s="14"/>
      <c r="B599" s="14"/>
      <c r="J599" s="365"/>
      <c r="K599" s="14"/>
    </row>
    <row r="600" spans="1:11" s="67" customFormat="1">
      <c r="A600" s="14"/>
      <c r="B600" s="14"/>
      <c r="J600" s="365"/>
      <c r="K600" s="14"/>
    </row>
    <row r="601" spans="1:11" s="67" customFormat="1">
      <c r="A601" s="14"/>
      <c r="B601" s="14"/>
      <c r="J601" s="365"/>
      <c r="K601" s="14"/>
    </row>
    <row r="602" spans="1:11" s="67" customFormat="1">
      <c r="A602" s="14"/>
      <c r="B602" s="14"/>
      <c r="J602" s="365"/>
      <c r="K602" s="14"/>
    </row>
    <row r="603" spans="1:11" s="67" customFormat="1">
      <c r="A603" s="14"/>
      <c r="B603" s="14"/>
      <c r="J603" s="365"/>
      <c r="K603" s="14"/>
    </row>
    <row r="604" spans="1:11" s="67" customFormat="1">
      <c r="A604" s="14"/>
      <c r="B604" s="14"/>
      <c r="J604" s="365"/>
      <c r="K604" s="14"/>
    </row>
    <row r="605" spans="1:11" s="67" customFormat="1">
      <c r="A605" s="14"/>
      <c r="B605" s="14"/>
      <c r="J605" s="365"/>
      <c r="K605" s="14"/>
    </row>
    <row r="606" spans="1:11" s="67" customFormat="1">
      <c r="A606" s="14"/>
      <c r="B606" s="14"/>
      <c r="J606" s="365"/>
      <c r="K606" s="14"/>
    </row>
    <row r="607" spans="1:11" s="67" customFormat="1">
      <c r="A607" s="14"/>
      <c r="B607" s="14"/>
      <c r="J607" s="365"/>
      <c r="K607" s="14"/>
    </row>
    <row r="608" spans="1:11" s="67" customFormat="1">
      <c r="A608" s="14"/>
      <c r="B608" s="14"/>
      <c r="J608" s="365"/>
      <c r="K608" s="14"/>
    </row>
    <row r="609" spans="1:11" s="67" customFormat="1">
      <c r="A609" s="14"/>
      <c r="B609" s="14"/>
      <c r="J609" s="365"/>
      <c r="K609" s="14"/>
    </row>
    <row r="610" spans="1:11" s="67" customFormat="1">
      <c r="A610" s="14"/>
      <c r="B610" s="14"/>
      <c r="J610" s="365"/>
      <c r="K610" s="14"/>
    </row>
    <row r="611" spans="1:11" s="67" customFormat="1">
      <c r="A611" s="14"/>
      <c r="B611" s="14"/>
      <c r="J611" s="365"/>
      <c r="K611" s="14"/>
    </row>
    <row r="612" spans="1:11" s="67" customFormat="1">
      <c r="A612" s="14"/>
      <c r="B612" s="14"/>
      <c r="J612" s="365"/>
      <c r="K612" s="14"/>
    </row>
    <row r="613" spans="1:11" s="67" customFormat="1">
      <c r="A613" s="14"/>
      <c r="B613" s="14"/>
      <c r="J613" s="365"/>
      <c r="K613" s="14"/>
    </row>
    <row r="614" spans="1:11" s="67" customFormat="1">
      <c r="A614" s="14"/>
      <c r="B614" s="14"/>
      <c r="J614" s="365"/>
      <c r="K614" s="14"/>
    </row>
    <row r="615" spans="1:11" s="67" customFormat="1">
      <c r="A615" s="14"/>
      <c r="B615" s="14"/>
      <c r="J615" s="365"/>
      <c r="K615" s="14"/>
    </row>
    <row r="616" spans="1:11" s="67" customFormat="1">
      <c r="A616" s="14"/>
      <c r="B616" s="14"/>
      <c r="J616" s="365"/>
      <c r="K616" s="14"/>
    </row>
    <row r="617" spans="1:11" s="67" customFormat="1">
      <c r="A617" s="14"/>
      <c r="B617" s="14"/>
      <c r="J617" s="365"/>
      <c r="K617" s="14"/>
    </row>
    <row r="618" spans="1:11" s="67" customFormat="1">
      <c r="A618" s="14"/>
      <c r="B618" s="14"/>
      <c r="J618" s="365"/>
      <c r="K618" s="14"/>
    </row>
    <row r="619" spans="1:11" s="67" customFormat="1">
      <c r="A619" s="14"/>
      <c r="B619" s="14"/>
      <c r="J619" s="365"/>
      <c r="K619" s="14"/>
    </row>
    <row r="620" spans="1:11" s="67" customFormat="1">
      <c r="A620" s="14"/>
      <c r="B620" s="14"/>
      <c r="J620" s="365"/>
      <c r="K620" s="14"/>
    </row>
    <row r="621" spans="1:11" s="67" customFormat="1">
      <c r="A621" s="14"/>
      <c r="B621" s="14"/>
      <c r="J621" s="365"/>
      <c r="K621" s="14"/>
    </row>
    <row r="622" spans="1:11" s="67" customFormat="1">
      <c r="A622" s="14"/>
      <c r="B622" s="14"/>
      <c r="J622" s="365"/>
      <c r="K622" s="14"/>
    </row>
    <row r="623" spans="1:11" s="67" customFormat="1">
      <c r="A623" s="14"/>
      <c r="B623" s="14"/>
      <c r="J623" s="365"/>
      <c r="K623" s="14"/>
    </row>
    <row r="624" spans="1:11" s="67" customFormat="1">
      <c r="A624" s="14"/>
      <c r="B624" s="14"/>
      <c r="J624" s="365"/>
      <c r="K624" s="14"/>
    </row>
    <row r="625" spans="1:11" s="67" customFormat="1">
      <c r="A625" s="14"/>
      <c r="B625" s="14"/>
      <c r="J625" s="365"/>
      <c r="K625" s="14"/>
    </row>
    <row r="626" spans="1:11" s="67" customFormat="1">
      <c r="A626" s="14"/>
      <c r="B626" s="14"/>
      <c r="J626" s="365"/>
      <c r="K626" s="14"/>
    </row>
    <row r="627" spans="1:11" s="67" customFormat="1">
      <c r="A627" s="14"/>
      <c r="B627" s="14"/>
      <c r="J627" s="365"/>
      <c r="K627" s="14"/>
    </row>
    <row r="628" spans="1:11" s="67" customFormat="1">
      <c r="A628" s="14"/>
      <c r="B628" s="14"/>
      <c r="J628" s="365"/>
      <c r="K628" s="14"/>
    </row>
    <row r="629" spans="1:11" s="67" customFormat="1">
      <c r="A629" s="14"/>
      <c r="B629" s="14"/>
      <c r="J629" s="365"/>
      <c r="K629" s="14"/>
    </row>
    <row r="630" spans="1:11" s="67" customFormat="1">
      <c r="A630" s="14"/>
      <c r="B630" s="14"/>
      <c r="J630" s="365"/>
      <c r="K630" s="14"/>
    </row>
    <row r="631" spans="1:11" s="67" customFormat="1">
      <c r="A631" s="14"/>
      <c r="B631" s="14"/>
      <c r="J631" s="365"/>
      <c r="K631" s="14"/>
    </row>
    <row r="632" spans="1:11" s="67" customFormat="1">
      <c r="A632" s="14"/>
      <c r="B632" s="14"/>
      <c r="J632" s="365"/>
      <c r="K632" s="14"/>
    </row>
    <row r="633" spans="1:11" s="67" customFormat="1">
      <c r="A633" s="14"/>
      <c r="B633" s="14"/>
      <c r="J633" s="365"/>
      <c r="K633" s="14"/>
    </row>
    <row r="634" spans="1:11" s="67" customFormat="1">
      <c r="A634" s="14"/>
      <c r="B634" s="14"/>
      <c r="J634" s="365"/>
      <c r="K634" s="14"/>
    </row>
    <row r="635" spans="1:11" s="67" customFormat="1">
      <c r="A635" s="14"/>
      <c r="B635" s="14"/>
      <c r="J635" s="365"/>
      <c r="K635" s="14"/>
    </row>
    <row r="636" spans="1:11" s="67" customFormat="1">
      <c r="A636" s="14"/>
      <c r="B636" s="14"/>
      <c r="J636" s="365"/>
      <c r="K636" s="14"/>
    </row>
    <row r="637" spans="1:11" s="67" customFormat="1">
      <c r="A637" s="14"/>
      <c r="B637" s="14"/>
      <c r="J637" s="365"/>
      <c r="K637" s="14"/>
    </row>
    <row r="638" spans="1:11" s="67" customFormat="1">
      <c r="A638" s="14"/>
      <c r="B638" s="14"/>
      <c r="J638" s="365"/>
      <c r="K638" s="14"/>
    </row>
    <row r="639" spans="1:11" s="67" customFormat="1">
      <c r="A639" s="14"/>
      <c r="B639" s="14"/>
      <c r="J639" s="365"/>
      <c r="K639" s="14"/>
    </row>
    <row r="640" spans="1:11" s="67" customFormat="1">
      <c r="A640" s="14"/>
      <c r="B640" s="14"/>
      <c r="J640" s="365"/>
      <c r="K640" s="14"/>
    </row>
    <row r="641" spans="1:11" s="67" customFormat="1">
      <c r="A641" s="14"/>
      <c r="B641" s="14"/>
      <c r="J641" s="365"/>
      <c r="K641" s="14"/>
    </row>
    <row r="642" spans="1:11" s="67" customFormat="1">
      <c r="A642" s="14"/>
      <c r="B642" s="14"/>
      <c r="J642" s="365"/>
      <c r="K642" s="14"/>
    </row>
    <row r="643" spans="1:11" s="67" customFormat="1">
      <c r="A643" s="14"/>
      <c r="B643" s="14"/>
      <c r="J643" s="365"/>
      <c r="K643" s="14"/>
    </row>
    <row r="644" spans="1:11" s="67" customFormat="1">
      <c r="A644" s="14"/>
      <c r="B644" s="14"/>
      <c r="J644" s="365"/>
      <c r="K644" s="14"/>
    </row>
    <row r="645" spans="1:11" s="67" customFormat="1">
      <c r="A645" s="14"/>
      <c r="B645" s="14"/>
      <c r="J645" s="365"/>
      <c r="K645" s="14"/>
    </row>
    <row r="646" spans="1:11" s="67" customFormat="1">
      <c r="A646" s="14"/>
      <c r="B646" s="14"/>
      <c r="J646" s="365"/>
      <c r="K646" s="14"/>
    </row>
    <row r="647" spans="1:11" s="67" customFormat="1">
      <c r="A647" s="14"/>
      <c r="B647" s="14"/>
      <c r="J647" s="365"/>
      <c r="K647" s="14"/>
    </row>
    <row r="648" spans="1:11" s="67" customFormat="1">
      <c r="A648" s="14"/>
      <c r="B648" s="14"/>
      <c r="J648" s="365"/>
      <c r="K648" s="14"/>
    </row>
    <row r="649" spans="1:11" s="67" customFormat="1">
      <c r="A649" s="14"/>
      <c r="B649" s="14"/>
      <c r="J649" s="365"/>
      <c r="K649" s="14"/>
    </row>
    <row r="650" spans="1:11" s="67" customFormat="1">
      <c r="A650" s="14"/>
      <c r="B650" s="14"/>
      <c r="J650" s="365"/>
      <c r="K650" s="14"/>
    </row>
    <row r="651" spans="1:11" s="67" customFormat="1">
      <c r="A651" s="14"/>
      <c r="B651" s="14"/>
      <c r="J651" s="365"/>
      <c r="K651" s="14"/>
    </row>
    <row r="652" spans="1:11" s="67" customFormat="1">
      <c r="A652" s="14"/>
      <c r="B652" s="14"/>
      <c r="J652" s="365"/>
      <c r="K652" s="14"/>
    </row>
    <row r="653" spans="1:11" s="67" customFormat="1">
      <c r="A653" s="14"/>
      <c r="B653" s="14"/>
      <c r="J653" s="365"/>
      <c r="K653" s="14"/>
    </row>
    <row r="654" spans="1:11" s="67" customFormat="1">
      <c r="A654" s="14"/>
      <c r="B654" s="14"/>
      <c r="J654" s="365"/>
      <c r="K654" s="14"/>
    </row>
    <row r="655" spans="1:11" s="67" customFormat="1">
      <c r="A655" s="14"/>
      <c r="B655" s="14"/>
      <c r="J655" s="365"/>
      <c r="K655" s="14"/>
    </row>
    <row r="656" spans="1:11" s="67" customFormat="1">
      <c r="A656" s="14"/>
      <c r="B656" s="14"/>
      <c r="J656" s="365"/>
      <c r="K656" s="14"/>
    </row>
    <row r="657" spans="1:11" s="67" customFormat="1">
      <c r="A657" s="14"/>
      <c r="B657" s="14"/>
      <c r="J657" s="365"/>
      <c r="K657" s="14"/>
    </row>
    <row r="658" spans="1:11" s="67" customFormat="1">
      <c r="A658" s="14"/>
      <c r="B658" s="14"/>
      <c r="J658" s="365"/>
      <c r="K658" s="14"/>
    </row>
    <row r="659" spans="1:11" s="67" customFormat="1">
      <c r="A659" s="14"/>
      <c r="B659" s="14"/>
      <c r="J659" s="365"/>
      <c r="K659" s="14"/>
    </row>
    <row r="660" spans="1:11" s="67" customFormat="1">
      <c r="A660" s="14"/>
      <c r="B660" s="14"/>
      <c r="J660" s="365"/>
      <c r="K660" s="14"/>
    </row>
    <row r="661" spans="1:11" s="67" customFormat="1">
      <c r="A661" s="14"/>
      <c r="B661" s="14"/>
      <c r="J661" s="365"/>
      <c r="K661" s="14"/>
    </row>
    <row r="662" spans="1:11" s="67" customFormat="1">
      <c r="A662" s="14"/>
      <c r="B662" s="14"/>
      <c r="J662" s="365"/>
      <c r="K662" s="14"/>
    </row>
    <row r="663" spans="1:11" s="67" customFormat="1">
      <c r="A663" s="14"/>
      <c r="B663" s="14"/>
      <c r="J663" s="365"/>
      <c r="K663" s="14"/>
    </row>
    <row r="664" spans="1:11" s="67" customFormat="1">
      <c r="A664" s="14"/>
      <c r="B664" s="14"/>
      <c r="J664" s="365"/>
      <c r="K664" s="14"/>
    </row>
    <row r="665" spans="1:11" s="67" customFormat="1">
      <c r="A665" s="14"/>
      <c r="B665" s="14"/>
      <c r="J665" s="365"/>
      <c r="K665" s="14"/>
    </row>
    <row r="666" spans="1:11" s="67" customFormat="1">
      <c r="A666" s="14"/>
      <c r="B666" s="14"/>
      <c r="J666" s="365"/>
      <c r="K666" s="14"/>
    </row>
    <row r="667" spans="1:11" s="67" customFormat="1">
      <c r="A667" s="14"/>
      <c r="B667" s="14"/>
      <c r="J667" s="365"/>
      <c r="K667" s="14"/>
    </row>
    <row r="668" spans="1:11" s="67" customFormat="1">
      <c r="A668" s="14"/>
      <c r="B668" s="14"/>
      <c r="J668" s="365"/>
      <c r="K668" s="14"/>
    </row>
    <row r="669" spans="1:11" s="67" customFormat="1">
      <c r="A669" s="14"/>
      <c r="B669" s="14"/>
      <c r="J669" s="365"/>
      <c r="K669" s="14"/>
    </row>
    <row r="670" spans="1:11" s="67" customFormat="1">
      <c r="A670" s="14"/>
      <c r="B670" s="14"/>
      <c r="J670" s="365"/>
      <c r="K670" s="14"/>
    </row>
    <row r="671" spans="1:11" s="67" customFormat="1">
      <c r="A671" s="14"/>
      <c r="B671" s="14"/>
      <c r="J671" s="365"/>
      <c r="K671" s="14"/>
    </row>
    <row r="672" spans="1:11" s="67" customFormat="1">
      <c r="A672" s="14"/>
      <c r="B672" s="14"/>
      <c r="J672" s="365"/>
      <c r="K672" s="14"/>
    </row>
    <row r="673" spans="1:11" s="67" customFormat="1">
      <c r="A673" s="14"/>
      <c r="B673" s="14"/>
      <c r="J673" s="365"/>
      <c r="K673" s="14"/>
    </row>
    <row r="674" spans="1:11" s="67" customFormat="1">
      <c r="A674" s="14"/>
      <c r="B674" s="14"/>
      <c r="J674" s="365"/>
      <c r="K674" s="14"/>
    </row>
    <row r="675" spans="1:11" s="67" customFormat="1">
      <c r="A675" s="14"/>
      <c r="B675" s="14"/>
      <c r="J675" s="365"/>
      <c r="K675" s="14"/>
    </row>
    <row r="676" spans="1:11" s="67" customFormat="1">
      <c r="A676" s="14"/>
      <c r="B676" s="14"/>
      <c r="J676" s="365"/>
      <c r="K676" s="14"/>
    </row>
    <row r="677" spans="1:11" s="67" customFormat="1">
      <c r="A677" s="14"/>
      <c r="B677" s="14"/>
      <c r="J677" s="365"/>
      <c r="K677" s="14"/>
    </row>
    <row r="678" spans="1:11" s="67" customFormat="1">
      <c r="A678" s="14"/>
      <c r="B678" s="14"/>
      <c r="J678" s="365"/>
      <c r="K678" s="14"/>
    </row>
    <row r="679" spans="1:11" s="67" customFormat="1">
      <c r="A679" s="14"/>
      <c r="B679" s="14"/>
      <c r="J679" s="365"/>
      <c r="K679" s="14"/>
    </row>
    <row r="680" spans="1:11" s="67" customFormat="1">
      <c r="A680" s="14"/>
      <c r="B680" s="14"/>
      <c r="J680" s="365"/>
      <c r="K680" s="14"/>
    </row>
    <row r="681" spans="1:11" s="67" customFormat="1">
      <c r="A681" s="14"/>
      <c r="B681" s="14"/>
      <c r="J681" s="365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59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16921.954545454544</v>
      </c>
      <c r="D8" s="292">
        <v>15382.863636363636</v>
      </c>
      <c r="E8" s="292">
        <v>320.59090909090907</v>
      </c>
      <c r="F8" s="292">
        <v>1218.5</v>
      </c>
      <c r="G8" s="292">
        <v>5105.7727272727279</v>
      </c>
      <c r="H8" s="292">
        <v>57.590909090909093</v>
      </c>
      <c r="I8" s="292">
        <v>0</v>
      </c>
      <c r="J8" s="367">
        <v>22085.318181818184</v>
      </c>
    </row>
    <row r="9" spans="1:11" ht="41.1" customHeight="1">
      <c r="A9" s="287"/>
      <c r="B9" s="291" t="s">
        <v>181</v>
      </c>
      <c r="C9" s="292">
        <v>70593.090909090912</v>
      </c>
      <c r="D9" s="292">
        <v>60507.954545454544</v>
      </c>
      <c r="E9" s="292">
        <v>1605.8636363636365</v>
      </c>
      <c r="F9" s="292">
        <v>8479.2727272727279</v>
      </c>
      <c r="G9" s="292">
        <v>11147.40909090909</v>
      </c>
      <c r="H9" s="292">
        <v>382.72727272727263</v>
      </c>
      <c r="I9" s="292">
        <v>0</v>
      </c>
      <c r="J9" s="367">
        <v>82123.227272727265</v>
      </c>
    </row>
    <row r="10" spans="1:11" s="298" customFormat="1" ht="41.1" customHeight="1">
      <c r="A10" s="294"/>
      <c r="B10" s="295" t="s">
        <v>64</v>
      </c>
      <c r="C10" s="296">
        <v>87515.045454545441</v>
      </c>
      <c r="D10" s="296">
        <v>75890.818181818177</v>
      </c>
      <c r="E10" s="296">
        <v>1926.4545454545455</v>
      </c>
      <c r="F10" s="296">
        <v>9697.7727272727279</v>
      </c>
      <c r="G10" s="296">
        <v>16253.181818181818</v>
      </c>
      <c r="H10" s="296">
        <v>440.31818181818176</v>
      </c>
      <c r="I10" s="296">
        <v>0</v>
      </c>
      <c r="J10" s="414">
        <v>104208.54545454544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87515.045454545441</v>
      </c>
      <c r="D21" s="303">
        <v>16253.181818181818</v>
      </c>
      <c r="E21" s="303">
        <v>440.31818181818176</v>
      </c>
      <c r="F21" s="303"/>
      <c r="G21" s="303">
        <v>104208.54545454544</v>
      </c>
      <c r="I21" s="302">
        <v>104208.54545454544</v>
      </c>
    </row>
    <row r="22" spans="2:9" ht="29.1" customHeight="1">
      <c r="C22" s="304">
        <v>0.83980680349020409</v>
      </c>
      <c r="D22" s="304">
        <v>0.15596784071102179</v>
      </c>
      <c r="E22" s="304">
        <v>4.2253557987741363E-3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59</v>
      </c>
      <c r="C25" s="314">
        <v>1.7430071619889853E-2</v>
      </c>
      <c r="D25" s="314">
        <v>6.5970814875924377E-2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36" t="s">
        <v>59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17.100000000000001" customHeight="1">
      <c r="B2" s="773" t="s">
        <v>242</v>
      </c>
      <c r="C2" s="767"/>
      <c r="D2" s="767"/>
      <c r="E2" s="767"/>
      <c r="F2" s="767"/>
      <c r="G2" s="767"/>
      <c r="H2" s="767"/>
      <c r="I2" s="767"/>
      <c r="J2" s="767"/>
    </row>
    <row r="3" spans="1:11" ht="17.100000000000001" customHeight="1">
      <c r="A3" s="279"/>
      <c r="B3" s="759" t="s">
        <v>227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400"/>
      <c r="B4" s="420" t="s">
        <v>191</v>
      </c>
    </row>
    <row r="5" spans="1:11" ht="24.75" customHeight="1">
      <c r="B5" s="774" t="s">
        <v>96</v>
      </c>
      <c r="C5" s="317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169.18181818181819</v>
      </c>
      <c r="D7" s="372">
        <v>395.18181818181819</v>
      </c>
      <c r="E7" s="373">
        <v>564.36363636363626</v>
      </c>
      <c r="F7" s="374">
        <v>6.4487612779309117E-3</v>
      </c>
      <c r="G7" s="372">
        <v>87</v>
      </c>
      <c r="H7" s="372">
        <v>74.545454545454561</v>
      </c>
      <c r="I7" s="373">
        <v>161.54545454545456</v>
      </c>
      <c r="J7" s="374">
        <v>9.9393125821517474E-3</v>
      </c>
      <c r="K7" s="407"/>
    </row>
    <row r="8" spans="1:11" s="408" customFormat="1" ht="30.95" customHeight="1">
      <c r="A8" s="407"/>
      <c r="B8" s="324" t="s">
        <v>102</v>
      </c>
      <c r="C8" s="372">
        <v>16.636363636363637</v>
      </c>
      <c r="D8" s="372">
        <v>18</v>
      </c>
      <c r="E8" s="373">
        <v>34.63636363636364</v>
      </c>
      <c r="F8" s="374">
        <v>3.9577610291425223E-4</v>
      </c>
      <c r="G8" s="372">
        <v>0</v>
      </c>
      <c r="H8" s="372">
        <v>0</v>
      </c>
      <c r="I8" s="373">
        <v>0</v>
      </c>
      <c r="J8" s="374">
        <v>0</v>
      </c>
      <c r="K8" s="407"/>
    </row>
    <row r="9" spans="1:11" s="408" customFormat="1" ht="30.95" customHeight="1">
      <c r="A9" s="407"/>
      <c r="B9" s="324" t="s">
        <v>103</v>
      </c>
      <c r="C9" s="372">
        <v>2513.909090909091</v>
      </c>
      <c r="D9" s="372">
        <v>7067.727272727273</v>
      </c>
      <c r="E9" s="373">
        <v>9581.636363636364</v>
      </c>
      <c r="F9" s="374">
        <v>0.10948558975054161</v>
      </c>
      <c r="G9" s="372">
        <v>267.81818181818181</v>
      </c>
      <c r="H9" s="372">
        <v>341.4545454545455</v>
      </c>
      <c r="I9" s="373">
        <v>609.27272727272725</v>
      </c>
      <c r="J9" s="374">
        <v>3.7486366305898147E-2</v>
      </c>
      <c r="K9" s="407"/>
    </row>
    <row r="10" spans="1:11" s="408" customFormat="1" ht="30.95" customHeight="1">
      <c r="A10" s="407"/>
      <c r="B10" s="324" t="s">
        <v>104</v>
      </c>
      <c r="C10" s="372">
        <v>8.5909090909090899</v>
      </c>
      <c r="D10" s="372">
        <v>23.045454545454547</v>
      </c>
      <c r="E10" s="373">
        <v>31.636363636363637</v>
      </c>
      <c r="F10" s="374">
        <v>3.6149628297679732E-4</v>
      </c>
      <c r="G10" s="372">
        <v>0</v>
      </c>
      <c r="H10" s="372">
        <v>1</v>
      </c>
      <c r="I10" s="373">
        <v>1</v>
      </c>
      <c r="J10" s="374">
        <v>6.1526414408367587E-5</v>
      </c>
      <c r="K10" s="407"/>
    </row>
    <row r="11" spans="1:11" s="408" customFormat="1" ht="49.7" customHeight="1">
      <c r="A11" s="407"/>
      <c r="B11" s="324" t="s">
        <v>105</v>
      </c>
      <c r="C11" s="372">
        <v>76.909090909090907</v>
      </c>
      <c r="D11" s="372">
        <v>276.95454545454544</v>
      </c>
      <c r="E11" s="373">
        <v>353.86363636363637</v>
      </c>
      <c r="F11" s="374">
        <v>4.0434605789861598E-3</v>
      </c>
      <c r="G11" s="372">
        <v>1</v>
      </c>
      <c r="H11" s="372">
        <v>4.954545454545455</v>
      </c>
      <c r="I11" s="373">
        <v>5.954545454545455</v>
      </c>
      <c r="J11" s="374">
        <v>3.6636183124982526E-4</v>
      </c>
      <c r="K11" s="407"/>
    </row>
    <row r="12" spans="1:11" s="408" customFormat="1" ht="30.95" customHeight="1">
      <c r="A12" s="407"/>
      <c r="B12" s="324" t="s">
        <v>106</v>
      </c>
      <c r="C12" s="372">
        <v>1938.9545454545455</v>
      </c>
      <c r="D12" s="372">
        <v>6295.954545454546</v>
      </c>
      <c r="E12" s="373">
        <v>8234.9090909090901</v>
      </c>
      <c r="F12" s="374">
        <v>9.4097066945891386E-2</v>
      </c>
      <c r="G12" s="372">
        <v>2248.5454545454545</v>
      </c>
      <c r="H12" s="372">
        <v>2554.0454545454545</v>
      </c>
      <c r="I12" s="373">
        <v>4802.5909090909099</v>
      </c>
      <c r="J12" s="374">
        <v>0.2954861985065862</v>
      </c>
      <c r="K12" s="407"/>
    </row>
    <row r="13" spans="1:11" s="408" customFormat="1" ht="36" customHeight="1">
      <c r="A13" s="407"/>
      <c r="B13" s="324" t="s">
        <v>232</v>
      </c>
      <c r="C13" s="372">
        <v>1725.0454545454545</v>
      </c>
      <c r="D13" s="372">
        <v>9246.363636363636</v>
      </c>
      <c r="E13" s="373">
        <v>10971.409090909092</v>
      </c>
      <c r="F13" s="374">
        <v>0.1253659760321732</v>
      </c>
      <c r="G13" s="372">
        <v>523.13636363636374</v>
      </c>
      <c r="H13" s="372">
        <v>2945.863636363636</v>
      </c>
      <c r="I13" s="373">
        <v>3469</v>
      </c>
      <c r="J13" s="374">
        <v>0.21343513158262717</v>
      </c>
      <c r="K13" s="407"/>
    </row>
    <row r="14" spans="1:11" s="408" customFormat="1" ht="30.95" customHeight="1">
      <c r="A14" s="407"/>
      <c r="B14" s="324" t="s">
        <v>108</v>
      </c>
      <c r="C14" s="372">
        <v>1831.4545454545455</v>
      </c>
      <c r="D14" s="372">
        <v>3687.090909090909</v>
      </c>
      <c r="E14" s="373">
        <v>5518.545454545454</v>
      </c>
      <c r="F14" s="374">
        <v>6.3058248166159486E-2</v>
      </c>
      <c r="G14" s="372">
        <v>347.22727272727275</v>
      </c>
      <c r="H14" s="372">
        <v>891.5</v>
      </c>
      <c r="I14" s="373">
        <v>1238.7272727272727</v>
      </c>
      <c r="J14" s="374">
        <v>7.6214447520765172E-2</v>
      </c>
      <c r="K14" s="407"/>
    </row>
    <row r="15" spans="1:11" s="408" customFormat="1" ht="38.1" customHeight="1">
      <c r="A15" s="407"/>
      <c r="B15" s="324" t="s">
        <v>109</v>
      </c>
      <c r="C15" s="372">
        <v>1965.0454545454545</v>
      </c>
      <c r="D15" s="372">
        <v>14496.181818181818</v>
      </c>
      <c r="E15" s="373">
        <v>16461.227272727272</v>
      </c>
      <c r="F15" s="374">
        <v>0.18809596895287098</v>
      </c>
      <c r="G15" s="372">
        <v>491.77272727272725</v>
      </c>
      <c r="H15" s="372">
        <v>1845.727272727273</v>
      </c>
      <c r="I15" s="373">
        <v>2337.5</v>
      </c>
      <c r="J15" s="374">
        <v>0.14381799367955925</v>
      </c>
      <c r="K15" s="407"/>
    </row>
    <row r="16" spans="1:11" s="408" customFormat="1" ht="30.95" customHeight="1">
      <c r="A16" s="407"/>
      <c r="B16" s="324" t="s">
        <v>110</v>
      </c>
      <c r="C16" s="372">
        <v>328.40909090909088</v>
      </c>
      <c r="D16" s="372">
        <v>634.18181818181824</v>
      </c>
      <c r="E16" s="373">
        <v>962.59090909090901</v>
      </c>
      <c r="F16" s="374">
        <v>1.0999147679022464E-2</v>
      </c>
      <c r="G16" s="372">
        <v>105</v>
      </c>
      <c r="H16" s="372">
        <v>258</v>
      </c>
      <c r="I16" s="373">
        <v>363</v>
      </c>
      <c r="J16" s="374">
        <v>2.2334088430237438E-2</v>
      </c>
      <c r="K16" s="407"/>
    </row>
    <row r="17" spans="1:11" s="408" customFormat="1" ht="38.1" customHeight="1">
      <c r="A17" s="407"/>
      <c r="B17" s="324" t="s">
        <v>111</v>
      </c>
      <c r="C17" s="372">
        <v>52.590909090909093</v>
      </c>
      <c r="D17" s="372">
        <v>122.31818181818183</v>
      </c>
      <c r="E17" s="373">
        <v>174.90909090909091</v>
      </c>
      <c r="F17" s="374">
        <v>1.9986173805958563E-3</v>
      </c>
      <c r="G17" s="372">
        <v>24.727272727272727</v>
      </c>
      <c r="H17" s="372">
        <v>48.318181818181813</v>
      </c>
      <c r="I17" s="373">
        <v>73.045454545454547</v>
      </c>
      <c r="J17" s="374">
        <v>4.4942249070112151E-3</v>
      </c>
      <c r="K17" s="407"/>
    </row>
    <row r="18" spans="1:11" s="408" customFormat="1" ht="38.1" customHeight="1">
      <c r="A18" s="407"/>
      <c r="B18" s="324" t="s">
        <v>112</v>
      </c>
      <c r="C18" s="372">
        <v>30.81818181818182</v>
      </c>
      <c r="D18" s="372">
        <v>112.68181818181817</v>
      </c>
      <c r="E18" s="373">
        <v>143.5</v>
      </c>
      <c r="F18" s="374">
        <v>1.6397180536749268E-3</v>
      </c>
      <c r="G18" s="372">
        <v>22</v>
      </c>
      <c r="H18" s="372">
        <v>24</v>
      </c>
      <c r="I18" s="373">
        <v>46</v>
      </c>
      <c r="J18" s="374">
        <v>2.8302150627849093E-3</v>
      </c>
      <c r="K18" s="407"/>
    </row>
    <row r="19" spans="1:11" s="408" customFormat="1" ht="30.95" customHeight="1">
      <c r="A19" s="407"/>
      <c r="B19" s="324" t="s">
        <v>113</v>
      </c>
      <c r="C19" s="372">
        <v>1107.8636363636365</v>
      </c>
      <c r="D19" s="372">
        <v>1757.2727272727273</v>
      </c>
      <c r="E19" s="373">
        <v>2865.1363636363635</v>
      </c>
      <c r="F19" s="374">
        <v>3.2738786213902964E-2</v>
      </c>
      <c r="G19" s="372">
        <v>279.04545454545456</v>
      </c>
      <c r="H19" s="372">
        <v>307.04545454545456</v>
      </c>
      <c r="I19" s="373">
        <v>586.09090909090901</v>
      </c>
      <c r="J19" s="374">
        <v>3.6060072153704166E-2</v>
      </c>
      <c r="K19" s="407"/>
    </row>
    <row r="20" spans="1:11" s="408" customFormat="1" ht="36.950000000000003" customHeight="1">
      <c r="A20" s="407"/>
      <c r="B20" s="324" t="s">
        <v>114</v>
      </c>
      <c r="C20" s="372">
        <v>1240.818181818182</v>
      </c>
      <c r="D20" s="372">
        <v>7905.863636363636</v>
      </c>
      <c r="E20" s="373">
        <v>9146.681818181818</v>
      </c>
      <c r="F20" s="374">
        <v>0.10451553525082181</v>
      </c>
      <c r="G20" s="372">
        <v>186.68181818181819</v>
      </c>
      <c r="H20" s="372">
        <v>273.0454545454545</v>
      </c>
      <c r="I20" s="373">
        <v>459.72727272727275</v>
      </c>
      <c r="J20" s="374">
        <v>2.828537069664681E-2</v>
      </c>
      <c r="K20" s="407"/>
    </row>
    <row r="21" spans="1:11" s="408" customFormat="1" ht="39.200000000000003" customHeight="1">
      <c r="A21" s="407"/>
      <c r="B21" s="324" t="s">
        <v>115</v>
      </c>
      <c r="C21" s="372">
        <v>73.818181818181813</v>
      </c>
      <c r="D21" s="372">
        <v>317.31818181818181</v>
      </c>
      <c r="E21" s="373">
        <v>391.13636363636363</v>
      </c>
      <c r="F21" s="374">
        <v>4.4693613721484777E-3</v>
      </c>
      <c r="G21" s="372">
        <v>2</v>
      </c>
      <c r="H21" s="372">
        <v>3</v>
      </c>
      <c r="I21" s="373">
        <v>5</v>
      </c>
      <c r="J21" s="374">
        <v>3.0763207204183795E-4</v>
      </c>
      <c r="K21" s="407"/>
    </row>
    <row r="22" spans="1:11" s="408" customFormat="1" ht="39.200000000000003" customHeight="1">
      <c r="A22" s="407"/>
      <c r="B22" s="324" t="s">
        <v>116</v>
      </c>
      <c r="C22" s="372">
        <v>685.5454545454545</v>
      </c>
      <c r="D22" s="372">
        <v>878.90909090909088</v>
      </c>
      <c r="E22" s="373">
        <v>1564.4545454545455</v>
      </c>
      <c r="F22" s="374">
        <v>1.7876406706171567E-2</v>
      </c>
      <c r="G22" s="372">
        <v>172.77272727272725</v>
      </c>
      <c r="H22" s="372">
        <v>275.0454545454545</v>
      </c>
      <c r="I22" s="373">
        <v>447.81818181818176</v>
      </c>
      <c r="J22" s="374">
        <v>2.7552647034147157E-2</v>
      </c>
      <c r="K22" s="407"/>
    </row>
    <row r="23" spans="1:11" s="408" customFormat="1" ht="30.95" customHeight="1">
      <c r="A23" s="407"/>
      <c r="B23" s="324" t="s">
        <v>117</v>
      </c>
      <c r="C23" s="372">
        <v>997.18181818181824</v>
      </c>
      <c r="D23" s="372">
        <v>4742.545454545454</v>
      </c>
      <c r="E23" s="373">
        <v>5739.7272727272721</v>
      </c>
      <c r="F23" s="374">
        <v>6.5585605799730023E-2</v>
      </c>
      <c r="G23" s="372">
        <v>116.95454545454545</v>
      </c>
      <c r="H23" s="372">
        <v>90.863636363636374</v>
      </c>
      <c r="I23" s="373">
        <v>207.81818181818181</v>
      </c>
      <c r="J23" s="374">
        <v>1.2786307576138937E-2</v>
      </c>
      <c r="K23" s="407"/>
    </row>
    <row r="24" spans="1:11" s="408" customFormat="1" ht="30.95" customHeight="1">
      <c r="A24" s="407"/>
      <c r="B24" s="324" t="s">
        <v>118</v>
      </c>
      <c r="C24" s="372">
        <v>347.31818181818181</v>
      </c>
      <c r="D24" s="372">
        <v>811.27272727272725</v>
      </c>
      <c r="E24" s="373">
        <v>1158.5909090909092</v>
      </c>
      <c r="F24" s="374">
        <v>1.3238762581602856E-2</v>
      </c>
      <c r="G24" s="372">
        <v>78.181818181818187</v>
      </c>
      <c r="H24" s="372">
        <v>78.409090909090907</v>
      </c>
      <c r="I24" s="373">
        <v>156.59090909090909</v>
      </c>
      <c r="J24" s="374">
        <v>9.6344771653102887E-3</v>
      </c>
      <c r="K24" s="407"/>
    </row>
    <row r="25" spans="1:11" s="408" customFormat="1" ht="36.950000000000003" customHeight="1">
      <c r="A25" s="407"/>
      <c r="B25" s="324" t="s">
        <v>119</v>
      </c>
      <c r="C25" s="372">
        <v>240.77272727272725</v>
      </c>
      <c r="D25" s="372">
        <v>1673.227272727273</v>
      </c>
      <c r="E25" s="373">
        <v>1914</v>
      </c>
      <c r="F25" s="374">
        <v>2.1870525120096237E-2</v>
      </c>
      <c r="G25" s="372">
        <v>150.90909090909091</v>
      </c>
      <c r="H25" s="372">
        <v>1129.590909090909</v>
      </c>
      <c r="I25" s="373">
        <v>1280.5</v>
      </c>
      <c r="J25" s="374">
        <v>7.8784573649914702E-2</v>
      </c>
      <c r="K25" s="407"/>
    </row>
    <row r="26" spans="1:11" s="408" customFormat="1" ht="63.6" customHeight="1">
      <c r="A26" s="407"/>
      <c r="B26" s="324" t="s">
        <v>120</v>
      </c>
      <c r="C26" s="372">
        <v>28</v>
      </c>
      <c r="D26" s="372">
        <v>38.86363636363636</v>
      </c>
      <c r="E26" s="373">
        <v>66.86363636363636</v>
      </c>
      <c r="F26" s="374">
        <v>7.6402447163630572E-4</v>
      </c>
      <c r="G26" s="372">
        <v>1</v>
      </c>
      <c r="H26" s="372">
        <v>0</v>
      </c>
      <c r="I26" s="373">
        <v>1</v>
      </c>
      <c r="J26" s="374">
        <v>6.1526414408367587E-5</v>
      </c>
      <c r="K26" s="407"/>
    </row>
    <row r="27" spans="1:11" s="408" customFormat="1" ht="39.200000000000003" customHeight="1">
      <c r="A27" s="407"/>
      <c r="B27" s="324" t="s">
        <v>121</v>
      </c>
      <c r="C27" s="372">
        <v>4</v>
      </c>
      <c r="D27" s="372">
        <v>7</v>
      </c>
      <c r="E27" s="373">
        <v>11</v>
      </c>
      <c r="F27" s="374">
        <v>1.2569267310400136E-4</v>
      </c>
      <c r="G27" s="372">
        <v>0</v>
      </c>
      <c r="H27" s="372">
        <v>1</v>
      </c>
      <c r="I27" s="373">
        <v>1</v>
      </c>
      <c r="J27" s="374">
        <v>6.1526414408367587E-5</v>
      </c>
      <c r="K27" s="407"/>
    </row>
    <row r="28" spans="1:11" s="408" customFormat="1" ht="39.200000000000003" customHeight="1">
      <c r="A28" s="407"/>
      <c r="B28" s="324" t="s">
        <v>4</v>
      </c>
      <c r="C28" s="372">
        <v>320.59090909090907</v>
      </c>
      <c r="D28" s="372">
        <v>1605.8636363636365</v>
      </c>
      <c r="E28" s="373">
        <v>1926.4545454545455</v>
      </c>
      <c r="F28" s="374">
        <v>2.2012838311957793E-2</v>
      </c>
      <c r="G28" s="372"/>
      <c r="H28" s="372"/>
      <c r="I28" s="373"/>
      <c r="J28" s="374"/>
      <c r="K28" s="407"/>
    </row>
    <row r="29" spans="1:11" ht="30.95" customHeight="1">
      <c r="B29" s="324" t="s">
        <v>5</v>
      </c>
      <c r="C29" s="372">
        <v>1218.5</v>
      </c>
      <c r="D29" s="372">
        <v>8479.2727272727279</v>
      </c>
      <c r="E29" s="373">
        <v>9697.7727272727279</v>
      </c>
      <c r="F29" s="374">
        <v>0.11081263429509006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9</v>
      </c>
      <c r="C30" s="376">
        <v>16921.954545454544</v>
      </c>
      <c r="D30" s="376">
        <v>70593.090909090912</v>
      </c>
      <c r="E30" s="376">
        <v>87515.045454545441</v>
      </c>
      <c r="F30" s="377">
        <v>1</v>
      </c>
      <c r="G30" s="376">
        <v>5105.7727272727279</v>
      </c>
      <c r="H30" s="376">
        <v>11147.40909090909</v>
      </c>
      <c r="I30" s="376">
        <v>16253.181818181818</v>
      </c>
      <c r="J30" s="377">
        <v>1</v>
      </c>
      <c r="K30" s="202"/>
    </row>
    <row r="32" spans="1:11" ht="15">
      <c r="A32" s="403"/>
      <c r="B32" s="329"/>
      <c r="C32" s="330"/>
      <c r="D32" s="330"/>
      <c r="E32" s="330"/>
      <c r="F32" s="404"/>
      <c r="G32" s="330"/>
      <c r="H32" s="330"/>
      <c r="I32" s="330"/>
      <c r="J32" s="404"/>
    </row>
    <row r="33" spans="2:9">
      <c r="D33" s="165"/>
      <c r="I33" s="15"/>
    </row>
    <row r="34" spans="2:9">
      <c r="B34" s="331"/>
      <c r="D34" s="15"/>
      <c r="E34" s="15"/>
      <c r="H34" s="15"/>
      <c r="I34" s="15"/>
    </row>
    <row r="35" spans="2:9">
      <c r="D35" s="15"/>
      <c r="E35" s="15"/>
      <c r="F35" s="165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topLeftCell="A19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5" customWidth="1"/>
    <col min="11" max="11" width="17.5703125" style="14" customWidth="1"/>
  </cols>
  <sheetData>
    <row r="1" spans="1:11" ht="26.1" customHeight="1">
      <c r="B1" s="736" t="s">
        <v>59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6.1" customHeight="1">
      <c r="B2" s="773" t="s">
        <v>257</v>
      </c>
      <c r="C2" s="773"/>
      <c r="D2" s="773"/>
      <c r="E2" s="773"/>
      <c r="F2" s="773"/>
      <c r="G2" s="773"/>
      <c r="H2" s="773"/>
      <c r="I2" s="773"/>
      <c r="J2" s="773"/>
    </row>
    <row r="3" spans="1:11" ht="26.1" customHeight="1">
      <c r="A3" s="279"/>
      <c r="B3" s="759" t="s">
        <v>258</v>
      </c>
      <c r="C3" s="759"/>
      <c r="D3" s="759"/>
      <c r="E3" s="759"/>
      <c r="F3" s="759"/>
      <c r="G3" s="759"/>
      <c r="H3" s="759"/>
      <c r="I3" s="759"/>
      <c r="J3" s="759"/>
    </row>
    <row r="4" spans="1:11" ht="25.35" customHeight="1">
      <c r="B4" s="420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35"/>
      <c r="E7" s="335"/>
      <c r="F7" s="335"/>
      <c r="G7" s="335"/>
      <c r="H7" s="335"/>
      <c r="I7" s="335"/>
      <c r="J7" s="336"/>
      <c r="K7" s="15"/>
    </row>
    <row r="8" spans="1:11" ht="15.95" customHeight="1">
      <c r="B8" s="337" t="s">
        <v>322</v>
      </c>
      <c r="C8" s="338">
        <v>530.86</v>
      </c>
      <c r="D8" s="338">
        <v>529</v>
      </c>
      <c r="E8" s="338">
        <v>0.86</v>
      </c>
      <c r="F8" s="338">
        <v>1</v>
      </c>
      <c r="G8" s="338">
        <v>212.91</v>
      </c>
      <c r="H8" s="338">
        <v>2</v>
      </c>
      <c r="I8" s="338">
        <v>0</v>
      </c>
      <c r="J8" s="349">
        <v>745.77</v>
      </c>
      <c r="K8" s="15"/>
    </row>
    <row r="9" spans="1:11" ht="15.95" customHeight="1">
      <c r="B9" s="341" t="s">
        <v>336</v>
      </c>
      <c r="C9" s="342">
        <v>48.23</v>
      </c>
      <c r="D9" s="342">
        <v>48.23</v>
      </c>
      <c r="E9" s="342">
        <v>0</v>
      </c>
      <c r="F9" s="338">
        <v>0</v>
      </c>
      <c r="G9" s="342">
        <v>15.95</v>
      </c>
      <c r="H9" s="338">
        <v>0</v>
      </c>
      <c r="I9" s="338">
        <v>0</v>
      </c>
      <c r="J9" s="350">
        <v>64.180000000000007</v>
      </c>
      <c r="K9" s="15"/>
    </row>
    <row r="10" spans="1:11" ht="15.95" customHeight="1">
      <c r="B10" s="341" t="s">
        <v>342</v>
      </c>
      <c r="C10" s="342">
        <v>101.27</v>
      </c>
      <c r="D10" s="342">
        <v>99.27</v>
      </c>
      <c r="E10" s="342">
        <v>2</v>
      </c>
      <c r="F10" s="338">
        <v>0</v>
      </c>
      <c r="G10" s="342">
        <v>42</v>
      </c>
      <c r="H10" s="338">
        <v>0</v>
      </c>
      <c r="I10" s="338">
        <v>0</v>
      </c>
      <c r="J10" s="350">
        <v>143.27000000000001</v>
      </c>
      <c r="K10" s="15"/>
    </row>
    <row r="11" spans="1:11" ht="15.95" customHeight="1">
      <c r="B11" s="341" t="s">
        <v>353</v>
      </c>
      <c r="C11" s="342">
        <v>603.63</v>
      </c>
      <c r="D11" s="343">
        <v>525.5</v>
      </c>
      <c r="E11" s="343">
        <v>20.36</v>
      </c>
      <c r="F11" s="339">
        <v>57.77</v>
      </c>
      <c r="G11" s="342">
        <v>75.55</v>
      </c>
      <c r="H11" s="338">
        <v>0</v>
      </c>
      <c r="I11" s="338">
        <v>0</v>
      </c>
      <c r="J11" s="350">
        <v>679.18</v>
      </c>
      <c r="K11" s="15"/>
    </row>
    <row r="12" spans="1:11" ht="15.95" customHeight="1">
      <c r="B12" s="341" t="s">
        <v>366</v>
      </c>
      <c r="C12" s="342">
        <v>9.36</v>
      </c>
      <c r="D12" s="343">
        <v>8.41</v>
      </c>
      <c r="E12" s="343">
        <v>0</v>
      </c>
      <c r="F12" s="339">
        <v>0.95</v>
      </c>
      <c r="G12" s="342">
        <v>1</v>
      </c>
      <c r="H12" s="338">
        <v>0</v>
      </c>
      <c r="I12" s="338">
        <v>0</v>
      </c>
      <c r="J12" s="350">
        <v>10.36</v>
      </c>
      <c r="K12" s="15"/>
    </row>
    <row r="13" spans="1:11" ht="15.95" customHeight="1">
      <c r="B13" s="341" t="s">
        <v>379</v>
      </c>
      <c r="C13" s="342">
        <v>55.95</v>
      </c>
      <c r="D13" s="343">
        <v>54.95</v>
      </c>
      <c r="E13" s="343">
        <v>0</v>
      </c>
      <c r="F13" s="339">
        <v>1</v>
      </c>
      <c r="G13" s="342">
        <v>7</v>
      </c>
      <c r="H13" s="338">
        <v>1</v>
      </c>
      <c r="I13" s="338">
        <v>0</v>
      </c>
      <c r="J13" s="350">
        <v>63.95</v>
      </c>
      <c r="K13" s="15"/>
    </row>
    <row r="14" spans="1:11" ht="15.95" customHeight="1">
      <c r="B14" s="341" t="s">
        <v>384</v>
      </c>
      <c r="C14" s="342">
        <v>21.41</v>
      </c>
      <c r="D14" s="343">
        <v>21.41</v>
      </c>
      <c r="E14" s="343">
        <v>0</v>
      </c>
      <c r="F14" s="339">
        <v>0</v>
      </c>
      <c r="G14" s="342">
        <v>10</v>
      </c>
      <c r="H14" s="338">
        <v>1</v>
      </c>
      <c r="I14" s="338">
        <v>0</v>
      </c>
      <c r="J14" s="350">
        <v>32.409999999999997</v>
      </c>
      <c r="K14" s="15"/>
    </row>
    <row r="15" spans="1:11" ht="15.95" customHeight="1">
      <c r="B15" s="341" t="s">
        <v>392</v>
      </c>
      <c r="C15" s="342">
        <v>57.91</v>
      </c>
      <c r="D15" s="343">
        <v>53.91</v>
      </c>
      <c r="E15" s="343">
        <v>0</v>
      </c>
      <c r="F15" s="339">
        <v>4</v>
      </c>
      <c r="G15" s="342">
        <v>18.55</v>
      </c>
      <c r="H15" s="338">
        <v>0</v>
      </c>
      <c r="I15" s="338">
        <v>0</v>
      </c>
      <c r="J15" s="350">
        <v>76.45</v>
      </c>
      <c r="K15" s="15"/>
    </row>
    <row r="16" spans="1:11" ht="15.95" customHeight="1">
      <c r="B16" s="341" t="s">
        <v>393</v>
      </c>
      <c r="C16" s="342">
        <v>27.5</v>
      </c>
      <c r="D16" s="343">
        <v>26.5</v>
      </c>
      <c r="E16" s="343">
        <v>0</v>
      </c>
      <c r="F16" s="339">
        <v>1</v>
      </c>
      <c r="G16" s="342">
        <v>7</v>
      </c>
      <c r="H16" s="338">
        <v>1</v>
      </c>
      <c r="I16" s="338">
        <v>0</v>
      </c>
      <c r="J16" s="350">
        <v>35.5</v>
      </c>
      <c r="K16" s="15"/>
    </row>
    <row r="17" spans="2:11" ht="15.95" customHeight="1">
      <c r="B17" s="341" t="s">
        <v>395</v>
      </c>
      <c r="C17" s="342">
        <v>3.82</v>
      </c>
      <c r="D17" s="343">
        <v>3.82</v>
      </c>
      <c r="E17" s="343">
        <v>0</v>
      </c>
      <c r="F17" s="339">
        <v>0</v>
      </c>
      <c r="G17" s="342">
        <v>2</v>
      </c>
      <c r="H17" s="338">
        <v>0.36</v>
      </c>
      <c r="I17" s="338">
        <v>0</v>
      </c>
      <c r="J17" s="350">
        <v>6.18</v>
      </c>
      <c r="K17" s="15"/>
    </row>
    <row r="18" spans="2:11" ht="15.95" customHeight="1">
      <c r="B18" s="341" t="s">
        <v>400</v>
      </c>
      <c r="C18" s="342">
        <v>16.77</v>
      </c>
      <c r="D18" s="343">
        <v>16.77</v>
      </c>
      <c r="E18" s="343">
        <v>0</v>
      </c>
      <c r="F18" s="339">
        <v>0</v>
      </c>
      <c r="G18" s="342">
        <v>10.27</v>
      </c>
      <c r="H18" s="338">
        <v>0</v>
      </c>
      <c r="I18" s="338">
        <v>0</v>
      </c>
      <c r="J18" s="350">
        <v>27.05</v>
      </c>
      <c r="K18" s="15"/>
    </row>
    <row r="19" spans="2:11" ht="15.95" customHeight="1">
      <c r="B19" s="341" t="s">
        <v>401</v>
      </c>
      <c r="C19" s="342">
        <v>1137.31</v>
      </c>
      <c r="D19" s="343">
        <v>1128.95</v>
      </c>
      <c r="E19" s="343">
        <v>1.36</v>
      </c>
      <c r="F19" s="339">
        <v>7</v>
      </c>
      <c r="G19" s="342">
        <v>361.05</v>
      </c>
      <c r="H19" s="338">
        <v>8.09</v>
      </c>
      <c r="I19" s="338">
        <v>0</v>
      </c>
      <c r="J19" s="350">
        <v>1506.45</v>
      </c>
      <c r="K19" s="15"/>
    </row>
    <row r="20" spans="2:11" ht="15.95" customHeight="1">
      <c r="B20" s="341" t="s">
        <v>409</v>
      </c>
      <c r="C20" s="342">
        <v>72.27</v>
      </c>
      <c r="D20" s="343">
        <v>71.27</v>
      </c>
      <c r="E20" s="343">
        <v>0</v>
      </c>
      <c r="F20" s="339">
        <v>1</v>
      </c>
      <c r="G20" s="342">
        <v>17.18</v>
      </c>
      <c r="H20" s="338">
        <v>0</v>
      </c>
      <c r="I20" s="338">
        <v>0</v>
      </c>
      <c r="J20" s="350">
        <v>89.45</v>
      </c>
      <c r="K20" s="15"/>
    </row>
    <row r="21" spans="2:11" ht="15.95" customHeight="1">
      <c r="B21" s="341" t="s">
        <v>422</v>
      </c>
      <c r="C21" s="342">
        <v>56.18</v>
      </c>
      <c r="D21" s="343">
        <v>56.18</v>
      </c>
      <c r="E21" s="343">
        <v>0</v>
      </c>
      <c r="F21" s="339">
        <v>0</v>
      </c>
      <c r="G21" s="342">
        <v>23.32</v>
      </c>
      <c r="H21" s="338">
        <v>0</v>
      </c>
      <c r="I21" s="338">
        <v>0</v>
      </c>
      <c r="J21" s="350">
        <v>79.5</v>
      </c>
      <c r="K21" s="15"/>
    </row>
    <row r="22" spans="2:11" ht="15.95" customHeight="1">
      <c r="B22" s="341" t="s">
        <v>428</v>
      </c>
      <c r="C22" s="342">
        <v>140.22999999999999</v>
      </c>
      <c r="D22" s="343">
        <v>140.22999999999999</v>
      </c>
      <c r="E22" s="343">
        <v>0</v>
      </c>
      <c r="F22" s="339">
        <v>0</v>
      </c>
      <c r="G22" s="342">
        <v>72.64</v>
      </c>
      <c r="H22" s="338">
        <v>0</v>
      </c>
      <c r="I22" s="338">
        <v>0</v>
      </c>
      <c r="J22" s="350">
        <v>212.86</v>
      </c>
      <c r="K22" s="15"/>
    </row>
    <row r="23" spans="2:11" ht="15.95" customHeight="1">
      <c r="B23" s="341" t="s">
        <v>436</v>
      </c>
      <c r="C23" s="342">
        <v>2354.09</v>
      </c>
      <c r="D23" s="343">
        <v>2334</v>
      </c>
      <c r="E23" s="343">
        <v>5.23</v>
      </c>
      <c r="F23" s="339">
        <v>14.86</v>
      </c>
      <c r="G23" s="342">
        <v>523.41</v>
      </c>
      <c r="H23" s="338">
        <v>7</v>
      </c>
      <c r="I23" s="338">
        <v>0</v>
      </c>
      <c r="J23" s="350">
        <v>2884.5</v>
      </c>
      <c r="K23" s="15"/>
    </row>
    <row r="24" spans="2:11" ht="15.95" customHeight="1">
      <c r="B24" s="341" t="s">
        <v>448</v>
      </c>
      <c r="C24" s="342">
        <v>61.59</v>
      </c>
      <c r="D24" s="343">
        <v>58.59</v>
      </c>
      <c r="E24" s="343">
        <v>0</v>
      </c>
      <c r="F24" s="339">
        <v>3</v>
      </c>
      <c r="G24" s="342">
        <v>9.59</v>
      </c>
      <c r="H24" s="338">
        <v>0</v>
      </c>
      <c r="I24" s="338">
        <v>0</v>
      </c>
      <c r="J24" s="350">
        <v>71.180000000000007</v>
      </c>
      <c r="K24" s="15"/>
    </row>
    <row r="25" spans="2:11" ht="15.95" customHeight="1">
      <c r="B25" s="341" t="s">
        <v>453</v>
      </c>
      <c r="C25" s="342">
        <v>76.319999999999993</v>
      </c>
      <c r="D25" s="343">
        <v>68.5</v>
      </c>
      <c r="E25" s="343">
        <v>1.82</v>
      </c>
      <c r="F25" s="339">
        <v>6</v>
      </c>
      <c r="G25" s="342">
        <v>17</v>
      </c>
      <c r="H25" s="338">
        <v>0</v>
      </c>
      <c r="I25" s="338">
        <v>0</v>
      </c>
      <c r="J25" s="350">
        <v>93.32</v>
      </c>
      <c r="K25" s="15"/>
    </row>
    <row r="26" spans="2:11" ht="15.95" customHeight="1">
      <c r="B26" s="341" t="s">
        <v>454</v>
      </c>
      <c r="C26" s="342">
        <v>4.6399999999999997</v>
      </c>
      <c r="D26" s="343">
        <v>4.6399999999999997</v>
      </c>
      <c r="E26" s="343">
        <v>0</v>
      </c>
      <c r="F26" s="339">
        <v>0</v>
      </c>
      <c r="G26" s="342">
        <v>2</v>
      </c>
      <c r="H26" s="338">
        <v>0</v>
      </c>
      <c r="I26" s="338">
        <v>0</v>
      </c>
      <c r="J26" s="350">
        <v>6.64</v>
      </c>
      <c r="K26" s="15"/>
    </row>
    <row r="27" spans="2:11" ht="15.95" customHeight="1">
      <c r="B27" s="341" t="s">
        <v>463</v>
      </c>
      <c r="C27" s="342">
        <v>0.14000000000000001</v>
      </c>
      <c r="D27" s="343">
        <v>0.14000000000000001</v>
      </c>
      <c r="E27" s="343">
        <v>0</v>
      </c>
      <c r="F27" s="339">
        <v>0</v>
      </c>
      <c r="G27" s="342">
        <v>0</v>
      </c>
      <c r="H27" s="338">
        <v>1</v>
      </c>
      <c r="I27" s="338">
        <v>0</v>
      </c>
      <c r="J27" s="350">
        <v>1.1399999999999999</v>
      </c>
      <c r="K27" s="15"/>
    </row>
    <row r="28" spans="2:11" ht="15.95" customHeight="1">
      <c r="B28" s="341" t="s">
        <v>491</v>
      </c>
      <c r="C28" s="342">
        <v>148.04000000000002</v>
      </c>
      <c r="D28" s="343">
        <v>144.18</v>
      </c>
      <c r="E28" s="343">
        <v>0</v>
      </c>
      <c r="F28" s="339">
        <v>3.86</v>
      </c>
      <c r="G28" s="342">
        <v>53.68</v>
      </c>
      <c r="H28" s="338">
        <v>0</v>
      </c>
      <c r="I28" s="338">
        <v>0</v>
      </c>
      <c r="J28" s="350">
        <v>201.73</v>
      </c>
      <c r="K28" s="15"/>
    </row>
    <row r="29" spans="2:11" ht="15.95" customHeight="1">
      <c r="B29" s="341" t="s">
        <v>501</v>
      </c>
      <c r="C29" s="342">
        <v>370.28000000000003</v>
      </c>
      <c r="D29" s="343">
        <v>365.05</v>
      </c>
      <c r="E29" s="343">
        <v>1.23</v>
      </c>
      <c r="F29" s="339">
        <v>4</v>
      </c>
      <c r="G29" s="342">
        <v>74.5</v>
      </c>
      <c r="H29" s="338">
        <v>1</v>
      </c>
      <c r="I29" s="338">
        <v>0</v>
      </c>
      <c r="J29" s="350">
        <v>445.77</v>
      </c>
      <c r="K29" s="15"/>
    </row>
    <row r="30" spans="2:11" ht="15.95" customHeight="1">
      <c r="B30" s="341" t="s">
        <v>502</v>
      </c>
      <c r="C30" s="342">
        <v>3595.55</v>
      </c>
      <c r="D30" s="343">
        <v>3289.05</v>
      </c>
      <c r="E30" s="343">
        <v>180.18</v>
      </c>
      <c r="F30" s="339">
        <v>126.32</v>
      </c>
      <c r="G30" s="342">
        <v>630.23</v>
      </c>
      <c r="H30" s="338">
        <v>18.09</v>
      </c>
      <c r="I30" s="338">
        <v>0</v>
      </c>
      <c r="J30" s="350">
        <v>4243.8599999999997</v>
      </c>
      <c r="K30" s="15"/>
    </row>
    <row r="31" spans="2:11" ht="15.75" customHeight="1">
      <c r="B31" s="341" t="s">
        <v>507</v>
      </c>
      <c r="C31" s="342">
        <v>60.05</v>
      </c>
      <c r="D31" s="343">
        <v>60.05</v>
      </c>
      <c r="E31" s="343">
        <v>0</v>
      </c>
      <c r="F31" s="339">
        <v>0</v>
      </c>
      <c r="G31" s="342">
        <v>11</v>
      </c>
      <c r="H31" s="338">
        <v>0</v>
      </c>
      <c r="I31" s="338">
        <v>0</v>
      </c>
      <c r="J31" s="350">
        <v>71.05</v>
      </c>
      <c r="K31" s="15"/>
    </row>
    <row r="32" spans="2:11" ht="15.75" customHeight="1">
      <c r="B32" s="341" t="s">
        <v>510</v>
      </c>
      <c r="C32" s="342">
        <v>7323.1399999999994</v>
      </c>
      <c r="D32" s="343">
        <v>6228.86</v>
      </c>
      <c r="E32" s="343">
        <v>107.55</v>
      </c>
      <c r="F32" s="339">
        <v>986.73</v>
      </c>
      <c r="G32" s="342">
        <v>2883.5</v>
      </c>
      <c r="H32" s="338">
        <v>17.05</v>
      </c>
      <c r="I32" s="338">
        <v>0</v>
      </c>
      <c r="J32" s="350">
        <v>10223.68</v>
      </c>
      <c r="K32" s="15"/>
    </row>
    <row r="33" spans="2:11" ht="17.100000000000001" customHeight="1">
      <c r="B33" s="341" t="s">
        <v>535</v>
      </c>
      <c r="C33" s="342">
        <v>45.41</v>
      </c>
      <c r="D33" s="343">
        <v>45.41</v>
      </c>
      <c r="E33" s="343">
        <v>0</v>
      </c>
      <c r="F33" s="339">
        <v>0</v>
      </c>
      <c r="G33" s="342">
        <v>24.45</v>
      </c>
      <c r="H33" s="338">
        <v>0</v>
      </c>
      <c r="I33" s="338">
        <v>0</v>
      </c>
      <c r="J33" s="350">
        <v>69.86</v>
      </c>
      <c r="K33" s="15"/>
    </row>
    <row r="34" spans="2:11" ht="29.1" customHeight="1">
      <c r="B34" s="345" t="s">
        <v>125</v>
      </c>
      <c r="C34" s="64">
        <v>16921.954545454544</v>
      </c>
      <c r="D34" s="346">
        <v>15382.863636363636</v>
      </c>
      <c r="E34" s="346">
        <v>320.59090909090907</v>
      </c>
      <c r="F34" s="346">
        <v>1218.5</v>
      </c>
      <c r="G34" s="64">
        <v>5105.7727272727279</v>
      </c>
      <c r="H34" s="64">
        <v>57.590909090909093</v>
      </c>
      <c r="I34" s="64">
        <v>0</v>
      </c>
      <c r="J34" s="64">
        <v>22085.318181818184</v>
      </c>
      <c r="K34" s="15"/>
    </row>
    <row r="35" spans="2:11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  <c r="K35" s="15"/>
    </row>
    <row r="36" spans="2:11" ht="15.95" customHeight="1">
      <c r="B36" s="337" t="s">
        <v>369</v>
      </c>
      <c r="C36" s="338">
        <v>11050.68</v>
      </c>
      <c r="D36" s="339">
        <v>9926.27</v>
      </c>
      <c r="E36" s="339">
        <v>36.5</v>
      </c>
      <c r="F36" s="339">
        <v>1087.9100000000001</v>
      </c>
      <c r="G36" s="338">
        <v>1165.3599999999999</v>
      </c>
      <c r="H36" s="338">
        <v>3.59</v>
      </c>
      <c r="I36" s="338">
        <v>0</v>
      </c>
      <c r="J36" s="349">
        <v>12219.64</v>
      </c>
      <c r="K36" s="15"/>
    </row>
    <row r="37" spans="2:11" ht="15.95" customHeight="1">
      <c r="B37" s="341" t="s">
        <v>464</v>
      </c>
      <c r="C37" s="342">
        <v>8822.5499999999993</v>
      </c>
      <c r="D37" s="343">
        <v>8116.23</v>
      </c>
      <c r="E37" s="343">
        <v>371.64</v>
      </c>
      <c r="F37" s="343">
        <v>334.68</v>
      </c>
      <c r="G37" s="342">
        <v>1307.82</v>
      </c>
      <c r="H37" s="342">
        <v>12.23</v>
      </c>
      <c r="I37" s="342">
        <v>0</v>
      </c>
      <c r="J37" s="350">
        <v>10142.59</v>
      </c>
      <c r="K37" s="15"/>
    </row>
    <row r="38" spans="2:11" ht="15.95" customHeight="1">
      <c r="B38" s="341" t="s">
        <v>556</v>
      </c>
      <c r="C38" s="342">
        <v>6404.91</v>
      </c>
      <c r="D38" s="343">
        <v>6047.05</v>
      </c>
      <c r="E38" s="343">
        <v>25.59</v>
      </c>
      <c r="F38" s="343">
        <v>332.27</v>
      </c>
      <c r="G38" s="342">
        <v>909.59</v>
      </c>
      <c r="H38" s="342">
        <v>8.59</v>
      </c>
      <c r="I38" s="342">
        <v>0</v>
      </c>
      <c r="J38" s="350">
        <v>7323.09</v>
      </c>
      <c r="K38" s="15"/>
    </row>
    <row r="39" spans="2:11" ht="15.95" customHeight="1">
      <c r="B39" s="341" t="s">
        <v>480</v>
      </c>
      <c r="C39" s="342">
        <v>5920.18</v>
      </c>
      <c r="D39" s="343">
        <v>3727.5</v>
      </c>
      <c r="E39" s="343">
        <v>108.95</v>
      </c>
      <c r="F39" s="343">
        <v>2083.73</v>
      </c>
      <c r="G39" s="342">
        <v>358.41</v>
      </c>
      <c r="H39" s="342">
        <v>1.73</v>
      </c>
      <c r="I39" s="342">
        <v>0</v>
      </c>
      <c r="J39" s="350">
        <v>6280.32</v>
      </c>
      <c r="K39" s="15"/>
    </row>
    <row r="40" spans="2:11" ht="15.95" customHeight="1">
      <c r="B40" s="341" t="s">
        <v>497</v>
      </c>
      <c r="C40" s="342">
        <v>3283.49</v>
      </c>
      <c r="D40" s="343">
        <v>2186.36</v>
      </c>
      <c r="E40" s="343">
        <v>14.77</v>
      </c>
      <c r="F40" s="343">
        <v>1082.3599999999999</v>
      </c>
      <c r="G40" s="342">
        <v>388.09</v>
      </c>
      <c r="H40" s="342">
        <v>0</v>
      </c>
      <c r="I40" s="342">
        <v>0</v>
      </c>
      <c r="J40" s="350">
        <v>3671.59</v>
      </c>
      <c r="K40" s="15"/>
    </row>
    <row r="41" spans="2:11" ht="15.95" customHeight="1">
      <c r="B41" s="341" t="s">
        <v>420</v>
      </c>
      <c r="C41" s="342">
        <v>3390.7300000000005</v>
      </c>
      <c r="D41" s="343">
        <v>2237.0500000000002</v>
      </c>
      <c r="E41" s="343">
        <v>31.86</v>
      </c>
      <c r="F41" s="343">
        <v>1121.82</v>
      </c>
      <c r="G41" s="342">
        <v>196</v>
      </c>
      <c r="H41" s="342">
        <v>8.73</v>
      </c>
      <c r="I41" s="342">
        <v>0</v>
      </c>
      <c r="J41" s="350">
        <v>3595.45</v>
      </c>
      <c r="K41" s="15"/>
    </row>
    <row r="42" spans="2:11" ht="15.95" customHeight="1">
      <c r="B42" s="341" t="s">
        <v>365</v>
      </c>
      <c r="C42" s="342">
        <v>1444.77</v>
      </c>
      <c r="D42" s="343">
        <v>1436.45</v>
      </c>
      <c r="E42" s="343" t="s">
        <v>626</v>
      </c>
      <c r="F42" s="343">
        <v>8.32</v>
      </c>
      <c r="G42" s="342">
        <v>2022.55</v>
      </c>
      <c r="H42" s="342">
        <v>0</v>
      </c>
      <c r="I42" s="342">
        <v>0</v>
      </c>
      <c r="J42" s="350">
        <v>3467.32</v>
      </c>
      <c r="K42" s="15"/>
    </row>
    <row r="43" spans="2:11" ht="15.95" customHeight="1">
      <c r="B43" s="341" t="s">
        <v>523</v>
      </c>
      <c r="C43" s="342">
        <v>2862.9</v>
      </c>
      <c r="D43" s="343">
        <v>2406.86</v>
      </c>
      <c r="E43" s="343">
        <v>412.59</v>
      </c>
      <c r="F43" s="343">
        <v>43.45</v>
      </c>
      <c r="G43" s="342">
        <v>152.86000000000001</v>
      </c>
      <c r="H43" s="342">
        <v>241.27</v>
      </c>
      <c r="I43" s="342">
        <v>0</v>
      </c>
      <c r="J43" s="350">
        <v>3257.05</v>
      </c>
      <c r="K43" s="15"/>
    </row>
    <row r="44" spans="2:11" ht="15.95" customHeight="1">
      <c r="B44" s="341" t="s">
        <v>498</v>
      </c>
      <c r="C44" s="342">
        <v>2950.8599999999997</v>
      </c>
      <c r="D44" s="343">
        <v>2535.9499999999998</v>
      </c>
      <c r="E44" s="343">
        <v>7.23</v>
      </c>
      <c r="F44" s="343">
        <v>407.68</v>
      </c>
      <c r="G44" s="342">
        <v>250.41</v>
      </c>
      <c r="H44" s="342">
        <v>9.36</v>
      </c>
      <c r="I44" s="342">
        <v>0</v>
      </c>
      <c r="J44" s="350">
        <v>3210.64</v>
      </c>
      <c r="K44" s="15"/>
    </row>
    <row r="45" spans="2:11" ht="15.95" customHeight="1">
      <c r="B45" s="341" t="s">
        <v>492</v>
      </c>
      <c r="C45" s="342">
        <v>2054.64</v>
      </c>
      <c r="D45" s="343">
        <v>1974.5</v>
      </c>
      <c r="E45" s="343">
        <v>77.14</v>
      </c>
      <c r="F45" s="343">
        <v>3</v>
      </c>
      <c r="G45" s="342">
        <v>721.59</v>
      </c>
      <c r="H45" s="342">
        <v>0</v>
      </c>
      <c r="I45" s="342">
        <v>0</v>
      </c>
      <c r="J45" s="350">
        <v>2776.23</v>
      </c>
      <c r="K45" s="15"/>
    </row>
    <row r="46" spans="2:11" ht="15.95" customHeight="1">
      <c r="B46" s="341" t="s">
        <v>625</v>
      </c>
      <c r="C46" s="342">
        <v>22407.37</v>
      </c>
      <c r="D46" s="343">
        <v>19913.73</v>
      </c>
      <c r="E46" s="343">
        <v>519.59</v>
      </c>
      <c r="F46" s="343">
        <v>1974.05</v>
      </c>
      <c r="G46" s="342">
        <v>3674.72</v>
      </c>
      <c r="H46" s="342">
        <v>97.23</v>
      </c>
      <c r="I46" s="342">
        <v>0</v>
      </c>
      <c r="J46" s="350">
        <v>26179.32</v>
      </c>
      <c r="K46" s="15"/>
    </row>
    <row r="47" spans="2:11" ht="15.95" customHeight="1">
      <c r="B47" s="351" t="s">
        <v>129</v>
      </c>
      <c r="C47" s="64">
        <v>70593.090909090912</v>
      </c>
      <c r="D47" s="346">
        <v>60507.954545454544</v>
      </c>
      <c r="E47" s="346">
        <v>1605.8636363636365</v>
      </c>
      <c r="F47" s="346">
        <v>8479.2727272727279</v>
      </c>
      <c r="G47" s="64">
        <v>11147.40909090909</v>
      </c>
      <c r="H47" s="64">
        <v>382.72727272727263</v>
      </c>
      <c r="I47" s="64">
        <v>0</v>
      </c>
      <c r="J47" s="64">
        <v>82123.227272727265</v>
      </c>
      <c r="K47" s="15"/>
    </row>
    <row r="48" spans="2:11" ht="12.75">
      <c r="B48" s="14"/>
      <c r="C48" s="15"/>
      <c r="D48" s="364"/>
      <c r="E48" s="364"/>
      <c r="F48" s="364"/>
      <c r="G48" s="15"/>
      <c r="H48" s="15"/>
      <c r="I48" s="15"/>
      <c r="J48" s="348"/>
      <c r="K48" s="15"/>
    </row>
    <row r="49" spans="1:11" ht="30" customHeight="1">
      <c r="B49" s="352" t="s">
        <v>130</v>
      </c>
      <c r="C49" s="66">
        <v>87515.045454545441</v>
      </c>
      <c r="D49" s="395">
        <v>75890.818181818177</v>
      </c>
      <c r="E49" s="395">
        <v>1926.4545454545455</v>
      </c>
      <c r="F49" s="395">
        <v>9697.7727272727279</v>
      </c>
      <c r="G49" s="66">
        <v>16253.181818181818</v>
      </c>
      <c r="H49" s="66">
        <v>440.31818181818176</v>
      </c>
      <c r="I49" s="66">
        <v>0</v>
      </c>
      <c r="J49" s="66">
        <v>104208.54545454544</v>
      </c>
      <c r="K49" s="15"/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  <c r="K50" s="15"/>
    </row>
    <row r="51" spans="1:11" s="365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5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5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5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5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5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5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5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5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5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5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5"/>
      <c r="K62" s="14"/>
    </row>
    <row r="63" spans="1:11" s="67" customFormat="1">
      <c r="A63" s="14"/>
      <c r="B63" s="14"/>
      <c r="J63" s="365"/>
      <c r="K63" s="14"/>
    </row>
    <row r="64" spans="1:11" s="67" customFormat="1">
      <c r="A64" s="14"/>
      <c r="B64" s="14"/>
      <c r="J64" s="365"/>
      <c r="K64" s="14"/>
    </row>
    <row r="65" spans="1:11" s="67" customFormat="1">
      <c r="A65" s="14"/>
      <c r="B65" s="14"/>
      <c r="J65" s="365"/>
      <c r="K65" s="14"/>
    </row>
    <row r="66" spans="1:11" s="67" customFormat="1">
      <c r="A66" s="14"/>
      <c r="B66" s="14"/>
      <c r="J66" s="365"/>
      <c r="K66" s="14"/>
    </row>
    <row r="67" spans="1:11" s="67" customFormat="1">
      <c r="A67" s="14"/>
      <c r="B67" s="14"/>
      <c r="J67" s="365"/>
      <c r="K67" s="14"/>
    </row>
    <row r="68" spans="1:11" s="67" customFormat="1">
      <c r="A68" s="14"/>
      <c r="B68" s="14"/>
      <c r="J68" s="365"/>
      <c r="K68" s="14"/>
    </row>
    <row r="69" spans="1:11" s="67" customFormat="1">
      <c r="A69" s="14"/>
      <c r="B69" s="14"/>
      <c r="J69" s="365"/>
      <c r="K69" s="14"/>
    </row>
    <row r="70" spans="1:11" s="67" customFormat="1">
      <c r="A70" s="14"/>
      <c r="B70" s="14"/>
      <c r="J70" s="365"/>
      <c r="K70" s="14"/>
    </row>
    <row r="71" spans="1:11" s="67" customFormat="1">
      <c r="A71" s="14"/>
      <c r="B71" s="14"/>
      <c r="J71" s="365"/>
      <c r="K71" s="14"/>
    </row>
    <row r="72" spans="1:11" s="67" customFormat="1">
      <c r="A72" s="14"/>
      <c r="B72" s="14"/>
      <c r="J72" s="365"/>
      <c r="K72" s="14"/>
    </row>
    <row r="73" spans="1:11" s="67" customFormat="1">
      <c r="A73" s="14"/>
      <c r="B73" s="14"/>
      <c r="J73" s="365"/>
      <c r="K73" s="14"/>
    </row>
    <row r="74" spans="1:11" s="67" customFormat="1">
      <c r="A74" s="14"/>
      <c r="B74" s="14"/>
      <c r="J74" s="365"/>
      <c r="K74" s="14"/>
    </row>
    <row r="75" spans="1:11" s="67" customFormat="1">
      <c r="A75" s="14"/>
      <c r="B75" s="14"/>
      <c r="J75" s="365"/>
      <c r="K75" s="14"/>
    </row>
    <row r="76" spans="1:11" s="67" customFormat="1">
      <c r="A76" s="14"/>
      <c r="B76" s="14"/>
      <c r="J76" s="365"/>
      <c r="K76" s="14"/>
    </row>
    <row r="77" spans="1:11" s="67" customFormat="1">
      <c r="A77" s="14"/>
      <c r="B77" s="14"/>
      <c r="J77" s="365"/>
      <c r="K77" s="14"/>
    </row>
    <row r="78" spans="1:11" s="67" customFormat="1">
      <c r="A78" s="14"/>
      <c r="B78" s="14"/>
      <c r="J78" s="365"/>
      <c r="K78" s="14"/>
    </row>
    <row r="79" spans="1:11" s="67" customFormat="1">
      <c r="A79" s="14"/>
      <c r="B79" s="14"/>
      <c r="J79" s="365"/>
      <c r="K79" s="14"/>
    </row>
    <row r="80" spans="1:11" s="67" customFormat="1">
      <c r="A80" s="14"/>
      <c r="B80" s="14"/>
      <c r="J80" s="365"/>
      <c r="K80" s="14"/>
    </row>
    <row r="81" spans="1:11" s="67" customFormat="1">
      <c r="A81" s="14"/>
      <c r="B81" s="14"/>
      <c r="J81" s="365"/>
      <c r="K81" s="14"/>
    </row>
    <row r="82" spans="1:11" s="67" customFormat="1">
      <c r="A82" s="14"/>
      <c r="B82" s="14"/>
      <c r="J82" s="365"/>
      <c r="K82" s="14"/>
    </row>
    <row r="83" spans="1:11" s="67" customFormat="1">
      <c r="A83" s="14"/>
      <c r="B83" s="14"/>
      <c r="J83" s="365"/>
      <c r="K83" s="14"/>
    </row>
    <row r="84" spans="1:11" s="67" customFormat="1">
      <c r="A84" s="14"/>
      <c r="B84" s="14"/>
      <c r="J84" s="365"/>
      <c r="K84" s="14"/>
    </row>
    <row r="85" spans="1:11" s="67" customFormat="1">
      <c r="A85" s="14"/>
      <c r="B85" s="14"/>
      <c r="J85" s="365"/>
      <c r="K85" s="14"/>
    </row>
    <row r="86" spans="1:11" s="67" customFormat="1">
      <c r="A86" s="14"/>
      <c r="B86" s="14"/>
      <c r="J86" s="365"/>
      <c r="K86" s="14"/>
    </row>
    <row r="87" spans="1:11" s="67" customFormat="1">
      <c r="A87" s="14"/>
      <c r="B87" s="14"/>
      <c r="J87" s="365"/>
      <c r="K87" s="14"/>
    </row>
    <row r="88" spans="1:11" s="67" customFormat="1">
      <c r="A88" s="14"/>
      <c r="B88" s="14"/>
      <c r="J88" s="365"/>
      <c r="K88" s="14"/>
    </row>
    <row r="89" spans="1:11" s="67" customFormat="1">
      <c r="A89" s="14"/>
      <c r="B89" s="14"/>
      <c r="J89" s="365"/>
      <c r="K89" s="14"/>
    </row>
    <row r="90" spans="1:11" s="67" customFormat="1">
      <c r="A90" s="14"/>
      <c r="B90" s="14"/>
      <c r="J90" s="365"/>
      <c r="K90" s="14"/>
    </row>
    <row r="91" spans="1:11" s="67" customFormat="1">
      <c r="A91" s="14"/>
      <c r="B91" s="14"/>
      <c r="J91" s="365"/>
      <c r="K91" s="14"/>
    </row>
    <row r="92" spans="1:11" s="67" customFormat="1">
      <c r="A92" s="14"/>
      <c r="B92" s="14"/>
      <c r="J92" s="365"/>
      <c r="K92" s="14"/>
    </row>
    <row r="93" spans="1:11" s="67" customFormat="1">
      <c r="A93" s="14"/>
      <c r="B93" s="14"/>
      <c r="J93" s="365"/>
      <c r="K93" s="14"/>
    </row>
    <row r="94" spans="1:11" s="67" customFormat="1">
      <c r="A94" s="14"/>
      <c r="B94" s="14"/>
      <c r="J94" s="365"/>
      <c r="K94" s="14"/>
    </row>
    <row r="95" spans="1:11" s="67" customFormat="1">
      <c r="A95" s="14"/>
      <c r="B95" s="14"/>
      <c r="J95" s="365"/>
      <c r="K95" s="14"/>
    </row>
    <row r="96" spans="1:11" s="67" customFormat="1">
      <c r="A96" s="14"/>
      <c r="B96" s="14"/>
      <c r="J96" s="365"/>
      <c r="K96" s="14"/>
    </row>
    <row r="97" spans="1:11" s="67" customFormat="1">
      <c r="A97" s="14"/>
      <c r="B97" s="14"/>
      <c r="J97" s="365"/>
      <c r="K97" s="14"/>
    </row>
    <row r="98" spans="1:11" s="67" customFormat="1">
      <c r="A98" s="14"/>
      <c r="B98" s="14"/>
      <c r="J98" s="365"/>
      <c r="K98" s="14"/>
    </row>
    <row r="99" spans="1:11" s="67" customFormat="1">
      <c r="A99" s="14"/>
      <c r="B99" s="14"/>
      <c r="J99" s="365"/>
      <c r="K99" s="14"/>
    </row>
    <row r="100" spans="1:11" s="67" customFormat="1">
      <c r="A100" s="14"/>
      <c r="B100" s="14"/>
      <c r="J100" s="365"/>
      <c r="K100" s="14"/>
    </row>
    <row r="101" spans="1:11" s="67" customFormat="1">
      <c r="A101" s="14"/>
      <c r="B101" s="14"/>
      <c r="J101" s="365"/>
      <c r="K101" s="14"/>
    </row>
    <row r="102" spans="1:11" s="67" customFormat="1">
      <c r="A102" s="14"/>
      <c r="B102" s="14"/>
      <c r="J102" s="365"/>
      <c r="K102" s="14"/>
    </row>
    <row r="103" spans="1:11" s="67" customFormat="1">
      <c r="A103" s="14"/>
      <c r="B103" s="14"/>
      <c r="J103" s="365"/>
      <c r="K103" s="14"/>
    </row>
    <row r="104" spans="1:11" s="67" customFormat="1">
      <c r="A104" s="14"/>
      <c r="B104" s="14"/>
      <c r="J104" s="365"/>
      <c r="K104" s="14"/>
    </row>
    <row r="105" spans="1:11" s="67" customFormat="1">
      <c r="A105" s="14"/>
      <c r="B105" s="14"/>
      <c r="J105" s="365"/>
      <c r="K105" s="14"/>
    </row>
    <row r="106" spans="1:11" s="67" customFormat="1">
      <c r="A106" s="14"/>
      <c r="B106" s="14"/>
      <c r="J106" s="365"/>
      <c r="K106" s="14"/>
    </row>
    <row r="107" spans="1:11" s="67" customFormat="1">
      <c r="A107" s="14"/>
      <c r="B107" s="14"/>
      <c r="J107" s="365"/>
      <c r="K107" s="14"/>
    </row>
    <row r="108" spans="1:11" s="67" customFormat="1">
      <c r="A108" s="14"/>
      <c r="B108" s="14"/>
      <c r="J108" s="365"/>
      <c r="K108" s="14"/>
    </row>
    <row r="109" spans="1:11" s="67" customFormat="1">
      <c r="A109" s="14"/>
      <c r="B109" s="14"/>
      <c r="J109" s="365"/>
      <c r="K109" s="14"/>
    </row>
    <row r="110" spans="1:11" s="67" customFormat="1">
      <c r="A110" s="14"/>
      <c r="B110" s="14"/>
      <c r="J110" s="365"/>
      <c r="K110" s="14"/>
    </row>
    <row r="111" spans="1:11" s="67" customFormat="1">
      <c r="A111" s="14"/>
      <c r="B111" s="14"/>
      <c r="J111" s="365"/>
      <c r="K111" s="14"/>
    </row>
    <row r="112" spans="1:11" s="67" customFormat="1">
      <c r="A112" s="14"/>
      <c r="B112" s="14"/>
      <c r="J112" s="365"/>
      <c r="K112" s="14"/>
    </row>
    <row r="113" spans="1:11" s="67" customFormat="1">
      <c r="A113" s="14"/>
      <c r="B113" s="14"/>
      <c r="J113" s="365"/>
      <c r="K113" s="14"/>
    </row>
    <row r="114" spans="1:11" s="67" customFormat="1">
      <c r="A114" s="14"/>
      <c r="B114" s="14"/>
      <c r="J114" s="365"/>
      <c r="K114" s="14"/>
    </row>
    <row r="115" spans="1:11" s="67" customFormat="1">
      <c r="A115" s="14"/>
      <c r="B115" s="14"/>
      <c r="J115" s="365"/>
      <c r="K115" s="14"/>
    </row>
    <row r="116" spans="1:11" s="67" customFormat="1">
      <c r="A116" s="14"/>
      <c r="B116" s="14"/>
      <c r="J116" s="365"/>
      <c r="K116" s="14"/>
    </row>
    <row r="117" spans="1:11" s="67" customFormat="1">
      <c r="A117" s="14"/>
      <c r="B117" s="14"/>
      <c r="J117" s="365"/>
      <c r="K117" s="14"/>
    </row>
    <row r="118" spans="1:11" s="67" customFormat="1">
      <c r="A118" s="14"/>
      <c r="B118" s="14"/>
      <c r="J118" s="365"/>
      <c r="K118" s="14"/>
    </row>
    <row r="119" spans="1:11" s="67" customFormat="1">
      <c r="A119" s="14"/>
      <c r="B119" s="14"/>
      <c r="J119" s="365"/>
      <c r="K119" s="14"/>
    </row>
    <row r="120" spans="1:11" s="67" customFormat="1">
      <c r="A120" s="14"/>
      <c r="B120" s="14"/>
      <c r="J120" s="365"/>
      <c r="K120" s="14"/>
    </row>
    <row r="121" spans="1:11" s="67" customFormat="1">
      <c r="A121" s="14"/>
      <c r="B121" s="14"/>
      <c r="J121" s="365"/>
      <c r="K121" s="14"/>
    </row>
    <row r="122" spans="1:11" s="67" customFormat="1">
      <c r="A122" s="14"/>
      <c r="B122" s="14"/>
      <c r="J122" s="365"/>
      <c r="K122" s="14"/>
    </row>
    <row r="123" spans="1:11" s="67" customFormat="1">
      <c r="A123" s="14"/>
      <c r="B123" s="14"/>
      <c r="J123" s="365"/>
      <c r="K123" s="14"/>
    </row>
    <row r="124" spans="1:11" s="67" customFormat="1">
      <c r="A124" s="14"/>
      <c r="B124" s="14"/>
      <c r="J124" s="365"/>
      <c r="K124" s="14"/>
    </row>
    <row r="125" spans="1:11" s="67" customFormat="1">
      <c r="A125" s="14"/>
      <c r="B125" s="14"/>
      <c r="J125" s="365"/>
      <c r="K125" s="14"/>
    </row>
    <row r="126" spans="1:11" s="67" customFormat="1">
      <c r="A126" s="14"/>
      <c r="B126" s="14"/>
      <c r="J126" s="365"/>
      <c r="K126" s="14"/>
    </row>
    <row r="127" spans="1:11" s="67" customFormat="1">
      <c r="A127" s="14"/>
      <c r="B127" s="14"/>
      <c r="J127" s="365"/>
      <c r="K127" s="14"/>
    </row>
    <row r="128" spans="1:11" s="67" customFormat="1">
      <c r="A128" s="14"/>
      <c r="B128" s="14"/>
      <c r="J128" s="365"/>
      <c r="K128" s="14"/>
    </row>
    <row r="129" spans="1:11" s="67" customFormat="1">
      <c r="A129" s="14"/>
      <c r="B129" s="14"/>
      <c r="J129" s="365"/>
      <c r="K129" s="14"/>
    </row>
    <row r="130" spans="1:11" s="67" customFormat="1">
      <c r="A130" s="14"/>
      <c r="B130" s="14"/>
      <c r="J130" s="365"/>
      <c r="K130" s="14"/>
    </row>
    <row r="131" spans="1:11" s="67" customFormat="1">
      <c r="A131" s="14"/>
      <c r="B131" s="14"/>
      <c r="J131" s="365"/>
      <c r="K131" s="14"/>
    </row>
    <row r="132" spans="1:11" s="67" customFormat="1">
      <c r="A132" s="14"/>
      <c r="B132" s="14"/>
      <c r="J132" s="365"/>
      <c r="K132" s="14"/>
    </row>
    <row r="133" spans="1:11" s="67" customFormat="1">
      <c r="A133" s="14"/>
      <c r="B133" s="14"/>
      <c r="J133" s="365"/>
      <c r="K133" s="14"/>
    </row>
    <row r="134" spans="1:11" s="67" customFormat="1">
      <c r="A134" s="14"/>
      <c r="B134" s="14"/>
      <c r="J134" s="365"/>
      <c r="K134" s="14"/>
    </row>
    <row r="135" spans="1:11" s="67" customFormat="1">
      <c r="A135" s="14"/>
      <c r="B135" s="14"/>
      <c r="J135" s="365"/>
      <c r="K135" s="14"/>
    </row>
    <row r="136" spans="1:11" s="67" customFormat="1">
      <c r="A136" s="14"/>
      <c r="B136" s="14"/>
      <c r="J136" s="365"/>
      <c r="K136" s="14"/>
    </row>
    <row r="137" spans="1:11" s="67" customFormat="1">
      <c r="A137" s="14"/>
      <c r="B137" s="14"/>
      <c r="J137" s="365"/>
      <c r="K137" s="14"/>
    </row>
    <row r="138" spans="1:11" s="67" customFormat="1">
      <c r="A138" s="14"/>
      <c r="B138" s="14"/>
      <c r="J138" s="365"/>
      <c r="K138" s="14"/>
    </row>
    <row r="139" spans="1:11" s="67" customFormat="1">
      <c r="A139" s="14"/>
      <c r="B139" s="14"/>
      <c r="J139" s="365"/>
      <c r="K139" s="14"/>
    </row>
    <row r="140" spans="1:11" s="67" customFormat="1">
      <c r="A140" s="14"/>
      <c r="B140" s="14"/>
      <c r="J140" s="365"/>
      <c r="K140" s="14"/>
    </row>
    <row r="141" spans="1:11" s="67" customFormat="1">
      <c r="A141" s="14"/>
      <c r="B141" s="14"/>
      <c r="J141" s="365"/>
      <c r="K141" s="14"/>
    </row>
    <row r="142" spans="1:11" s="67" customFormat="1">
      <c r="A142" s="14"/>
      <c r="B142" s="14"/>
      <c r="J142" s="365"/>
      <c r="K142" s="14"/>
    </row>
    <row r="143" spans="1:11" s="67" customFormat="1">
      <c r="A143" s="14"/>
      <c r="B143" s="14"/>
      <c r="J143" s="365"/>
      <c r="K143" s="14"/>
    </row>
    <row r="144" spans="1:11" s="67" customFormat="1">
      <c r="A144" s="14"/>
      <c r="B144" s="14"/>
      <c r="J144" s="365"/>
      <c r="K144" s="14"/>
    </row>
    <row r="145" spans="1:11" s="67" customFormat="1">
      <c r="A145" s="14"/>
      <c r="B145" s="14"/>
      <c r="J145" s="365"/>
      <c r="K145" s="14"/>
    </row>
    <row r="146" spans="1:11" s="67" customFormat="1">
      <c r="A146" s="14"/>
      <c r="B146" s="14"/>
      <c r="J146" s="365"/>
      <c r="K146" s="14"/>
    </row>
    <row r="147" spans="1:11" s="67" customFormat="1">
      <c r="A147" s="14"/>
      <c r="B147" s="14"/>
      <c r="J147" s="365"/>
      <c r="K147" s="14"/>
    </row>
    <row r="148" spans="1:11" s="67" customFormat="1">
      <c r="A148" s="14"/>
      <c r="B148" s="14"/>
      <c r="J148" s="365"/>
      <c r="K148" s="14"/>
    </row>
    <row r="149" spans="1:11" s="67" customFormat="1">
      <c r="A149" s="14"/>
      <c r="B149" s="14"/>
      <c r="J149" s="365"/>
      <c r="K149" s="14"/>
    </row>
    <row r="150" spans="1:11" s="67" customFormat="1">
      <c r="A150" s="14"/>
      <c r="B150" s="14"/>
      <c r="J150" s="365"/>
      <c r="K150" s="14"/>
    </row>
    <row r="151" spans="1:11" s="67" customFormat="1">
      <c r="A151" s="14"/>
      <c r="B151" s="14"/>
      <c r="J151" s="365"/>
      <c r="K151" s="14"/>
    </row>
    <row r="152" spans="1:11" s="67" customFormat="1">
      <c r="A152" s="14"/>
      <c r="B152" s="14"/>
      <c r="J152" s="365"/>
      <c r="K152" s="14"/>
    </row>
    <row r="153" spans="1:11" s="67" customFormat="1">
      <c r="A153" s="14"/>
      <c r="B153" s="14"/>
      <c r="J153" s="365"/>
      <c r="K153" s="14"/>
    </row>
    <row r="154" spans="1:11" s="67" customFormat="1">
      <c r="A154" s="14"/>
      <c r="B154" s="14"/>
      <c r="J154" s="365"/>
      <c r="K154" s="14"/>
    </row>
    <row r="155" spans="1:11" s="67" customFormat="1">
      <c r="A155" s="14"/>
      <c r="B155" s="14"/>
      <c r="J155" s="365"/>
      <c r="K155" s="14"/>
    </row>
    <row r="156" spans="1:11" s="67" customFormat="1">
      <c r="A156" s="14"/>
      <c r="B156" s="14"/>
      <c r="J156" s="365"/>
      <c r="K156" s="14"/>
    </row>
    <row r="157" spans="1:11" s="67" customFormat="1">
      <c r="A157" s="14"/>
      <c r="B157" s="14"/>
      <c r="J157" s="365"/>
      <c r="K157" s="14"/>
    </row>
    <row r="158" spans="1:11" s="67" customFormat="1">
      <c r="A158" s="14"/>
      <c r="B158" s="14"/>
      <c r="J158" s="365"/>
      <c r="K158" s="14"/>
    </row>
    <row r="159" spans="1:11" s="67" customFormat="1">
      <c r="A159" s="14"/>
      <c r="B159" s="14"/>
      <c r="J159" s="365"/>
      <c r="K159" s="14"/>
    </row>
    <row r="160" spans="1:11" s="67" customFormat="1">
      <c r="A160" s="14"/>
      <c r="B160" s="14"/>
      <c r="J160" s="365"/>
      <c r="K160" s="14"/>
    </row>
    <row r="161" spans="1:11" s="67" customFormat="1">
      <c r="A161" s="14"/>
      <c r="B161" s="14"/>
      <c r="J161" s="365"/>
      <c r="K161" s="14"/>
    </row>
    <row r="162" spans="1:11" s="67" customFormat="1">
      <c r="A162" s="14"/>
      <c r="B162" s="14"/>
      <c r="J162" s="365"/>
      <c r="K162" s="14"/>
    </row>
    <row r="163" spans="1:11" s="67" customFormat="1">
      <c r="A163" s="14"/>
      <c r="B163" s="14"/>
      <c r="J163" s="365"/>
      <c r="K163" s="14"/>
    </row>
    <row r="164" spans="1:11" s="67" customFormat="1">
      <c r="A164" s="14"/>
      <c r="B164" s="14"/>
      <c r="J164" s="365"/>
      <c r="K164" s="14"/>
    </row>
    <row r="165" spans="1:11" s="67" customFormat="1">
      <c r="A165" s="14"/>
      <c r="B165" s="14"/>
      <c r="J165" s="365"/>
      <c r="K165" s="14"/>
    </row>
    <row r="166" spans="1:11" s="67" customFormat="1">
      <c r="A166" s="14"/>
      <c r="B166" s="14"/>
      <c r="J166" s="365"/>
      <c r="K166" s="14"/>
    </row>
    <row r="167" spans="1:11" s="67" customFormat="1">
      <c r="A167" s="14"/>
      <c r="B167" s="14"/>
      <c r="J167" s="365"/>
      <c r="K167" s="14"/>
    </row>
    <row r="168" spans="1:11" s="67" customFormat="1">
      <c r="A168" s="14"/>
      <c r="B168" s="14"/>
      <c r="J168" s="365"/>
      <c r="K168" s="14"/>
    </row>
    <row r="169" spans="1:11" s="67" customFormat="1">
      <c r="A169" s="14"/>
      <c r="B169" s="14"/>
      <c r="J169" s="365"/>
      <c r="K169" s="14"/>
    </row>
    <row r="170" spans="1:11" s="67" customFormat="1">
      <c r="A170" s="14"/>
      <c r="B170" s="14"/>
      <c r="J170" s="365"/>
      <c r="K170" s="14"/>
    </row>
    <row r="171" spans="1:11" s="67" customFormat="1">
      <c r="A171" s="14"/>
      <c r="B171" s="14"/>
      <c r="J171" s="365"/>
      <c r="K171" s="14"/>
    </row>
    <row r="172" spans="1:11" s="67" customFormat="1">
      <c r="A172" s="14"/>
      <c r="B172" s="14"/>
      <c r="J172" s="365"/>
      <c r="K172" s="14"/>
    </row>
    <row r="173" spans="1:11" s="67" customFormat="1">
      <c r="A173" s="14"/>
      <c r="B173" s="14"/>
      <c r="J173" s="365"/>
      <c r="K173" s="14"/>
    </row>
    <row r="174" spans="1:11" s="67" customFormat="1">
      <c r="A174" s="14"/>
      <c r="B174" s="14"/>
      <c r="J174" s="365"/>
      <c r="K174" s="14"/>
    </row>
    <row r="175" spans="1:11" s="67" customFormat="1">
      <c r="A175" s="14"/>
      <c r="B175" s="14"/>
      <c r="J175" s="365"/>
      <c r="K175" s="14"/>
    </row>
    <row r="176" spans="1:11" s="67" customFormat="1">
      <c r="A176" s="14"/>
      <c r="B176" s="14"/>
      <c r="J176" s="365"/>
      <c r="K176" s="14"/>
    </row>
    <row r="177" spans="1:11" s="67" customFormat="1">
      <c r="A177" s="14"/>
      <c r="B177" s="14"/>
      <c r="J177" s="365"/>
      <c r="K177" s="14"/>
    </row>
    <row r="178" spans="1:11" s="67" customFormat="1">
      <c r="A178" s="14"/>
      <c r="B178" s="14"/>
      <c r="J178" s="365"/>
      <c r="K178" s="14"/>
    </row>
    <row r="179" spans="1:11" s="67" customFormat="1">
      <c r="A179" s="14"/>
      <c r="B179" s="14"/>
      <c r="J179" s="365"/>
      <c r="K179" s="14"/>
    </row>
    <row r="180" spans="1:11" s="67" customFormat="1">
      <c r="A180" s="14"/>
      <c r="B180" s="14"/>
      <c r="J180" s="365"/>
      <c r="K180" s="14"/>
    </row>
    <row r="181" spans="1:11" s="67" customFormat="1">
      <c r="A181" s="14"/>
      <c r="B181" s="14"/>
      <c r="J181" s="365"/>
      <c r="K181" s="14"/>
    </row>
    <row r="182" spans="1:11" s="67" customFormat="1">
      <c r="A182" s="14"/>
      <c r="B182" s="14"/>
      <c r="J182" s="365"/>
      <c r="K182" s="14"/>
    </row>
    <row r="183" spans="1:11" s="67" customFormat="1">
      <c r="A183" s="14"/>
      <c r="B183" s="14"/>
      <c r="J183" s="365"/>
      <c r="K183" s="14"/>
    </row>
    <row r="184" spans="1:11" s="67" customFormat="1">
      <c r="A184" s="14"/>
      <c r="B184" s="14"/>
      <c r="J184" s="365"/>
      <c r="K184" s="14"/>
    </row>
    <row r="185" spans="1:11" s="67" customFormat="1">
      <c r="A185" s="14"/>
      <c r="B185" s="14"/>
      <c r="J185" s="365"/>
      <c r="K185" s="14"/>
    </row>
    <row r="186" spans="1:11" s="67" customFormat="1">
      <c r="A186" s="14"/>
      <c r="B186" s="14"/>
      <c r="J186" s="365"/>
      <c r="K186" s="14"/>
    </row>
    <row r="187" spans="1:11" s="67" customFormat="1">
      <c r="A187" s="14"/>
      <c r="B187" s="14"/>
      <c r="J187" s="365"/>
      <c r="K187" s="14"/>
    </row>
    <row r="188" spans="1:11" s="67" customFormat="1">
      <c r="A188" s="14"/>
      <c r="B188" s="14"/>
      <c r="J188" s="365"/>
      <c r="K188" s="14"/>
    </row>
    <row r="189" spans="1:11" s="67" customFormat="1">
      <c r="A189" s="14"/>
      <c r="B189" s="14"/>
      <c r="J189" s="365"/>
      <c r="K189" s="14"/>
    </row>
    <row r="190" spans="1:11" s="67" customFormat="1">
      <c r="A190" s="14"/>
      <c r="B190" s="14"/>
      <c r="J190" s="365"/>
      <c r="K190" s="14"/>
    </row>
    <row r="191" spans="1:11" s="67" customFormat="1">
      <c r="A191" s="14"/>
      <c r="B191" s="14"/>
      <c r="J191" s="365"/>
      <c r="K191" s="14"/>
    </row>
    <row r="192" spans="1:11" s="67" customFormat="1">
      <c r="A192" s="14"/>
      <c r="B192" s="14"/>
      <c r="J192" s="365"/>
      <c r="K192" s="14"/>
    </row>
    <row r="193" spans="1:11" s="67" customFormat="1">
      <c r="A193" s="14"/>
      <c r="B193" s="14"/>
      <c r="J193" s="365"/>
      <c r="K193" s="14"/>
    </row>
    <row r="194" spans="1:11" s="67" customFormat="1">
      <c r="A194" s="14"/>
      <c r="B194" s="14"/>
      <c r="J194" s="365"/>
      <c r="K194" s="14"/>
    </row>
    <row r="195" spans="1:11" s="67" customFormat="1">
      <c r="A195" s="14"/>
      <c r="B195" s="14"/>
      <c r="J195" s="365"/>
      <c r="K195" s="14"/>
    </row>
    <row r="196" spans="1:11" s="67" customFormat="1">
      <c r="A196" s="14"/>
      <c r="B196" s="14"/>
      <c r="J196" s="365"/>
      <c r="K196" s="14"/>
    </row>
    <row r="197" spans="1:11" s="67" customFormat="1">
      <c r="A197" s="14"/>
      <c r="B197" s="14"/>
      <c r="J197" s="365"/>
      <c r="K197" s="14"/>
    </row>
    <row r="198" spans="1:11" s="67" customFormat="1">
      <c r="A198" s="14"/>
      <c r="B198" s="14"/>
      <c r="J198" s="365"/>
      <c r="K198" s="14"/>
    </row>
    <row r="199" spans="1:11" s="67" customFormat="1">
      <c r="A199" s="14"/>
      <c r="B199" s="14"/>
      <c r="J199" s="365"/>
      <c r="K199" s="14"/>
    </row>
    <row r="200" spans="1:11" s="67" customFormat="1">
      <c r="A200" s="14"/>
      <c r="B200" s="14"/>
      <c r="J200" s="365"/>
      <c r="K200" s="14"/>
    </row>
    <row r="201" spans="1:11" s="67" customFormat="1">
      <c r="A201" s="14"/>
      <c r="B201" s="14"/>
      <c r="J201" s="365"/>
      <c r="K201" s="14"/>
    </row>
    <row r="202" spans="1:11" s="67" customFormat="1">
      <c r="A202" s="14"/>
      <c r="B202" s="14"/>
      <c r="J202" s="365"/>
      <c r="K202" s="14"/>
    </row>
    <row r="203" spans="1:11" s="67" customFormat="1">
      <c r="A203" s="14"/>
      <c r="B203" s="14"/>
      <c r="J203" s="365"/>
      <c r="K203" s="14"/>
    </row>
    <row r="204" spans="1:11" s="67" customFormat="1">
      <c r="A204" s="14"/>
      <c r="B204" s="14"/>
      <c r="J204" s="365"/>
      <c r="K204" s="14"/>
    </row>
    <row r="205" spans="1:11" s="67" customFormat="1">
      <c r="A205" s="14"/>
      <c r="B205" s="14"/>
      <c r="J205" s="365"/>
      <c r="K205" s="14"/>
    </row>
    <row r="206" spans="1:11" s="67" customFormat="1">
      <c r="A206" s="14"/>
      <c r="B206" s="14"/>
      <c r="J206" s="365"/>
      <c r="K206" s="14"/>
    </row>
    <row r="207" spans="1:11" s="67" customFormat="1">
      <c r="A207" s="14"/>
      <c r="B207" s="14"/>
      <c r="J207" s="365"/>
      <c r="K207" s="14"/>
    </row>
    <row r="208" spans="1:11" s="67" customFormat="1">
      <c r="A208" s="14"/>
      <c r="B208" s="14"/>
      <c r="J208" s="365"/>
      <c r="K208" s="14"/>
    </row>
    <row r="209" spans="1:11" s="67" customFormat="1">
      <c r="A209" s="14"/>
      <c r="B209" s="14"/>
      <c r="J209" s="365"/>
      <c r="K209" s="14"/>
    </row>
    <row r="210" spans="1:11" s="67" customFormat="1">
      <c r="A210" s="14"/>
      <c r="B210" s="14"/>
      <c r="J210" s="365"/>
      <c r="K210" s="14"/>
    </row>
    <row r="211" spans="1:11" s="67" customFormat="1">
      <c r="A211" s="14"/>
      <c r="B211" s="14"/>
      <c r="J211" s="365"/>
      <c r="K211" s="14"/>
    </row>
    <row r="212" spans="1:11" s="67" customFormat="1">
      <c r="A212" s="14"/>
      <c r="B212" s="14"/>
      <c r="J212" s="365"/>
      <c r="K212" s="14"/>
    </row>
    <row r="213" spans="1:11" s="67" customFormat="1">
      <c r="A213" s="14"/>
      <c r="B213" s="14"/>
      <c r="J213" s="365"/>
      <c r="K213" s="14"/>
    </row>
    <row r="214" spans="1:11" s="67" customFormat="1">
      <c r="A214" s="14"/>
      <c r="B214" s="14"/>
      <c r="J214" s="365"/>
      <c r="K214" s="14"/>
    </row>
    <row r="215" spans="1:11" s="67" customFormat="1">
      <c r="A215" s="14"/>
      <c r="B215" s="14"/>
      <c r="J215" s="365"/>
      <c r="K215" s="14"/>
    </row>
    <row r="216" spans="1:11" s="67" customFormat="1">
      <c r="A216" s="14"/>
      <c r="B216" s="14"/>
      <c r="J216" s="365"/>
      <c r="K216" s="14"/>
    </row>
    <row r="217" spans="1:11" s="67" customFormat="1">
      <c r="A217" s="14"/>
      <c r="B217" s="14"/>
      <c r="J217" s="365"/>
      <c r="K217" s="14"/>
    </row>
    <row r="218" spans="1:11" s="67" customFormat="1">
      <c r="A218" s="14"/>
      <c r="B218" s="14"/>
      <c r="J218" s="365"/>
      <c r="K218" s="14"/>
    </row>
    <row r="219" spans="1:11" s="67" customFormat="1">
      <c r="A219" s="14"/>
      <c r="B219" s="14"/>
      <c r="J219" s="365"/>
      <c r="K219" s="14"/>
    </row>
    <row r="220" spans="1:11" s="67" customFormat="1">
      <c r="A220" s="14"/>
      <c r="B220" s="14"/>
      <c r="J220" s="365"/>
      <c r="K220" s="14"/>
    </row>
    <row r="221" spans="1:11" s="67" customFormat="1">
      <c r="A221" s="14"/>
      <c r="B221" s="14"/>
      <c r="J221" s="365"/>
      <c r="K221" s="14"/>
    </row>
    <row r="222" spans="1:11" s="67" customFormat="1">
      <c r="A222" s="14"/>
      <c r="B222" s="14"/>
      <c r="J222" s="365"/>
      <c r="K222" s="14"/>
    </row>
    <row r="223" spans="1:11" s="67" customFormat="1">
      <c r="A223" s="14"/>
      <c r="B223" s="14"/>
      <c r="J223" s="365"/>
      <c r="K223" s="14"/>
    </row>
    <row r="224" spans="1:11" s="67" customFormat="1">
      <c r="A224" s="14"/>
      <c r="B224" s="14"/>
      <c r="J224" s="365"/>
      <c r="K224" s="14"/>
    </row>
    <row r="225" spans="1:11" s="67" customFormat="1">
      <c r="A225" s="14"/>
      <c r="B225" s="14"/>
      <c r="J225" s="365"/>
      <c r="K225" s="14"/>
    </row>
    <row r="226" spans="1:11" s="67" customFormat="1">
      <c r="A226" s="14"/>
      <c r="B226" s="14"/>
      <c r="J226" s="365"/>
      <c r="K226" s="14"/>
    </row>
    <row r="227" spans="1:11" s="67" customFormat="1">
      <c r="A227" s="14"/>
      <c r="B227" s="14"/>
      <c r="J227" s="365"/>
      <c r="K227" s="14"/>
    </row>
    <row r="228" spans="1:11" s="67" customFormat="1">
      <c r="A228" s="14"/>
      <c r="B228" s="14"/>
      <c r="J228" s="365"/>
      <c r="K228" s="14"/>
    </row>
    <row r="229" spans="1:11" s="67" customFormat="1">
      <c r="A229" s="14"/>
      <c r="B229" s="14"/>
      <c r="J229" s="365"/>
      <c r="K229" s="14"/>
    </row>
    <row r="230" spans="1:11" s="67" customFormat="1">
      <c r="A230" s="14"/>
      <c r="B230" s="14"/>
      <c r="J230" s="365"/>
      <c r="K230" s="14"/>
    </row>
    <row r="231" spans="1:11" s="67" customFormat="1">
      <c r="A231" s="14"/>
      <c r="B231" s="14"/>
      <c r="J231" s="365"/>
      <c r="K231" s="14"/>
    </row>
    <row r="232" spans="1:11" s="67" customFormat="1">
      <c r="A232" s="14"/>
      <c r="B232" s="14"/>
      <c r="J232" s="365"/>
      <c r="K232" s="14"/>
    </row>
    <row r="233" spans="1:11" s="67" customFormat="1">
      <c r="A233" s="14"/>
      <c r="B233" s="14"/>
      <c r="J233" s="365"/>
      <c r="K233" s="14"/>
    </row>
    <row r="234" spans="1:11" s="67" customFormat="1">
      <c r="A234" s="14"/>
      <c r="B234" s="14"/>
      <c r="J234" s="365"/>
      <c r="K234" s="14"/>
    </row>
    <row r="235" spans="1:11" s="67" customFormat="1">
      <c r="A235" s="14"/>
      <c r="B235" s="14"/>
      <c r="J235" s="365"/>
      <c r="K235" s="14"/>
    </row>
    <row r="236" spans="1:11" s="67" customFormat="1">
      <c r="A236" s="14"/>
      <c r="B236" s="14"/>
      <c r="J236" s="365"/>
      <c r="K236" s="14"/>
    </row>
    <row r="237" spans="1:11" s="67" customFormat="1">
      <c r="A237" s="14"/>
      <c r="B237" s="14"/>
      <c r="J237" s="365"/>
      <c r="K237" s="14"/>
    </row>
    <row r="238" spans="1:11" s="67" customFormat="1">
      <c r="A238" s="14"/>
      <c r="B238" s="14"/>
      <c r="J238" s="365"/>
      <c r="K238" s="14"/>
    </row>
    <row r="239" spans="1:11" s="67" customFormat="1">
      <c r="A239" s="14"/>
      <c r="B239" s="14"/>
      <c r="J239" s="365"/>
      <c r="K239" s="14"/>
    </row>
    <row r="240" spans="1:11" s="67" customFormat="1">
      <c r="A240" s="14"/>
      <c r="B240" s="14"/>
      <c r="J240" s="365"/>
      <c r="K240" s="14"/>
    </row>
    <row r="241" spans="1:11" s="67" customFormat="1">
      <c r="A241" s="14"/>
      <c r="B241" s="14"/>
      <c r="J241" s="365"/>
      <c r="K241" s="14"/>
    </row>
    <row r="242" spans="1:11" s="67" customFormat="1">
      <c r="A242" s="14"/>
      <c r="B242" s="14"/>
      <c r="J242" s="365"/>
      <c r="K242" s="14"/>
    </row>
    <row r="243" spans="1:11" s="67" customFormat="1">
      <c r="A243" s="14"/>
      <c r="B243" s="14"/>
      <c r="J243" s="365"/>
      <c r="K243" s="14"/>
    </row>
    <row r="244" spans="1:11" s="67" customFormat="1">
      <c r="A244" s="14"/>
      <c r="B244" s="14"/>
      <c r="J244" s="365"/>
      <c r="K244" s="14"/>
    </row>
    <row r="245" spans="1:11" s="67" customFormat="1">
      <c r="A245" s="14"/>
      <c r="B245" s="14"/>
      <c r="J245" s="365"/>
      <c r="K245" s="14"/>
    </row>
    <row r="246" spans="1:11" s="67" customFormat="1">
      <c r="A246" s="14"/>
      <c r="B246" s="14"/>
      <c r="J246" s="365"/>
      <c r="K246" s="14"/>
    </row>
    <row r="247" spans="1:11" s="67" customFormat="1">
      <c r="A247" s="14"/>
      <c r="B247" s="14"/>
      <c r="J247" s="365"/>
      <c r="K247" s="14"/>
    </row>
    <row r="248" spans="1:11" s="67" customFormat="1">
      <c r="A248" s="14"/>
      <c r="B248" s="14"/>
      <c r="J248" s="365"/>
      <c r="K248" s="14"/>
    </row>
    <row r="249" spans="1:11" s="67" customFormat="1">
      <c r="A249" s="14"/>
      <c r="B249" s="14"/>
      <c r="J249" s="365"/>
      <c r="K249" s="14"/>
    </row>
    <row r="250" spans="1:11" s="67" customFormat="1">
      <c r="A250" s="14"/>
      <c r="B250" s="14"/>
      <c r="J250" s="365"/>
      <c r="K250" s="14"/>
    </row>
    <row r="251" spans="1:11" s="67" customFormat="1">
      <c r="A251" s="14"/>
      <c r="B251" s="14"/>
      <c r="J251" s="365"/>
      <c r="K251" s="14"/>
    </row>
    <row r="252" spans="1:11" s="67" customFormat="1">
      <c r="A252" s="14"/>
      <c r="B252" s="14"/>
      <c r="J252" s="365"/>
      <c r="K252" s="14"/>
    </row>
    <row r="253" spans="1:11" s="67" customFormat="1">
      <c r="A253" s="14"/>
      <c r="B253" s="14"/>
      <c r="J253" s="365"/>
      <c r="K253" s="14"/>
    </row>
    <row r="254" spans="1:11" s="67" customFormat="1">
      <c r="A254" s="14"/>
      <c r="B254" s="14"/>
      <c r="J254" s="365"/>
      <c r="K254" s="14"/>
    </row>
    <row r="255" spans="1:11" s="67" customFormat="1">
      <c r="A255" s="14"/>
      <c r="B255" s="14"/>
      <c r="J255" s="365"/>
      <c r="K255" s="14"/>
    </row>
    <row r="256" spans="1:11" s="67" customFormat="1">
      <c r="A256" s="14"/>
      <c r="B256" s="14"/>
      <c r="J256" s="365"/>
      <c r="K256" s="14"/>
    </row>
    <row r="257" spans="1:11" s="67" customFormat="1">
      <c r="A257" s="14"/>
      <c r="B257" s="14"/>
      <c r="J257" s="365"/>
      <c r="K257" s="14"/>
    </row>
    <row r="258" spans="1:11" s="67" customFormat="1">
      <c r="A258" s="14"/>
      <c r="B258" s="14"/>
      <c r="J258" s="365"/>
      <c r="K258" s="14"/>
    </row>
    <row r="259" spans="1:11" s="67" customFormat="1">
      <c r="A259" s="14"/>
      <c r="B259" s="14"/>
      <c r="J259" s="365"/>
      <c r="K259" s="14"/>
    </row>
    <row r="260" spans="1:11" s="67" customFormat="1">
      <c r="A260" s="14"/>
      <c r="B260" s="14"/>
      <c r="J260" s="365"/>
      <c r="K260" s="14"/>
    </row>
    <row r="261" spans="1:11" s="67" customFormat="1">
      <c r="A261" s="14"/>
      <c r="B261" s="14"/>
      <c r="J261" s="365"/>
      <c r="K261" s="14"/>
    </row>
    <row r="262" spans="1:11" s="67" customFormat="1">
      <c r="A262" s="14"/>
      <c r="B262" s="14"/>
      <c r="J262" s="365"/>
      <c r="K262" s="14"/>
    </row>
    <row r="263" spans="1:11" s="67" customFormat="1">
      <c r="A263" s="14"/>
      <c r="B263" s="14"/>
      <c r="J263" s="365"/>
      <c r="K263" s="14"/>
    </row>
    <row r="264" spans="1:11" s="67" customFormat="1">
      <c r="A264" s="14"/>
      <c r="B264" s="14"/>
      <c r="J264" s="365"/>
      <c r="K264" s="14"/>
    </row>
    <row r="265" spans="1:11" s="67" customFormat="1">
      <c r="A265" s="14"/>
      <c r="B265" s="14"/>
      <c r="J265" s="365"/>
      <c r="K265" s="14"/>
    </row>
    <row r="266" spans="1:11" s="67" customFormat="1">
      <c r="A266" s="14"/>
      <c r="B266" s="14"/>
      <c r="J266" s="365"/>
      <c r="K266" s="14"/>
    </row>
    <row r="267" spans="1:11" s="67" customFormat="1">
      <c r="A267" s="14"/>
      <c r="B267" s="14"/>
      <c r="J267" s="365"/>
      <c r="K267" s="14"/>
    </row>
    <row r="268" spans="1:11" s="67" customFormat="1">
      <c r="A268" s="14"/>
      <c r="B268" s="14"/>
      <c r="J268" s="365"/>
      <c r="K268" s="14"/>
    </row>
    <row r="269" spans="1:11" s="67" customFormat="1">
      <c r="A269" s="14"/>
      <c r="B269" s="14"/>
      <c r="J269" s="365"/>
      <c r="K269" s="14"/>
    </row>
    <row r="270" spans="1:11" s="67" customFormat="1">
      <c r="A270" s="14"/>
      <c r="B270" s="14"/>
      <c r="J270" s="365"/>
      <c r="K270" s="14"/>
    </row>
    <row r="271" spans="1:11" s="67" customFormat="1">
      <c r="A271" s="14"/>
      <c r="B271" s="14"/>
      <c r="J271" s="365"/>
      <c r="K271" s="14"/>
    </row>
    <row r="272" spans="1:11" s="67" customFormat="1">
      <c r="A272" s="14"/>
      <c r="B272" s="14"/>
      <c r="J272" s="365"/>
      <c r="K272" s="14"/>
    </row>
    <row r="273" spans="1:11" s="67" customFormat="1">
      <c r="A273" s="14"/>
      <c r="B273" s="14"/>
      <c r="J273" s="365"/>
      <c r="K273" s="14"/>
    </row>
    <row r="274" spans="1:11" s="67" customFormat="1">
      <c r="A274" s="14"/>
      <c r="B274" s="14"/>
      <c r="J274" s="365"/>
      <c r="K274" s="14"/>
    </row>
    <row r="275" spans="1:11" s="67" customFormat="1">
      <c r="A275" s="14"/>
      <c r="B275" s="14"/>
      <c r="J275" s="365"/>
      <c r="K275" s="14"/>
    </row>
    <row r="276" spans="1:11" s="67" customFormat="1">
      <c r="A276" s="14"/>
      <c r="B276" s="14"/>
      <c r="J276" s="365"/>
      <c r="K276" s="14"/>
    </row>
    <row r="277" spans="1:11" s="67" customFormat="1">
      <c r="A277" s="14"/>
      <c r="B277" s="14"/>
      <c r="J277" s="365"/>
      <c r="K277" s="14"/>
    </row>
    <row r="278" spans="1:11" s="67" customFormat="1">
      <c r="A278" s="14"/>
      <c r="B278" s="14"/>
      <c r="J278" s="365"/>
      <c r="K278" s="14"/>
    </row>
    <row r="279" spans="1:11" s="67" customFormat="1">
      <c r="A279" s="14"/>
      <c r="B279" s="14"/>
      <c r="J279" s="365"/>
      <c r="K279" s="14"/>
    </row>
    <row r="280" spans="1:11" s="67" customFormat="1">
      <c r="A280" s="14"/>
      <c r="B280" s="14"/>
      <c r="J280" s="365"/>
      <c r="K280" s="14"/>
    </row>
    <row r="281" spans="1:11" s="67" customFormat="1">
      <c r="A281" s="14"/>
      <c r="B281" s="14"/>
      <c r="J281" s="365"/>
      <c r="K281" s="14"/>
    </row>
    <row r="282" spans="1:11" s="67" customFormat="1">
      <c r="A282" s="14"/>
      <c r="B282" s="14"/>
      <c r="J282" s="365"/>
      <c r="K282" s="14"/>
    </row>
    <row r="283" spans="1:11" s="67" customFormat="1">
      <c r="A283" s="14"/>
      <c r="B283" s="14"/>
      <c r="J283" s="365"/>
      <c r="K283" s="14"/>
    </row>
    <row r="284" spans="1:11" s="67" customFormat="1">
      <c r="A284" s="14"/>
      <c r="B284" s="14"/>
      <c r="J284" s="365"/>
      <c r="K284" s="14"/>
    </row>
    <row r="285" spans="1:11" s="67" customFormat="1">
      <c r="A285" s="14"/>
      <c r="B285" s="14"/>
      <c r="J285" s="365"/>
      <c r="K285" s="14"/>
    </row>
    <row r="286" spans="1:11" s="67" customFormat="1">
      <c r="A286" s="14"/>
      <c r="B286" s="14"/>
      <c r="J286" s="365"/>
      <c r="K286" s="14"/>
    </row>
    <row r="287" spans="1:11" s="67" customFormat="1">
      <c r="A287" s="14"/>
      <c r="B287" s="14"/>
      <c r="J287" s="365"/>
      <c r="K287" s="14"/>
    </row>
    <row r="288" spans="1:11" s="67" customFormat="1">
      <c r="A288" s="14"/>
      <c r="B288" s="14"/>
      <c r="J288" s="365"/>
      <c r="K288" s="14"/>
    </row>
    <row r="289" spans="1:11" s="67" customFormat="1">
      <c r="A289" s="14"/>
      <c r="B289" s="14"/>
      <c r="J289" s="365"/>
      <c r="K289" s="14"/>
    </row>
    <row r="290" spans="1:11" s="67" customFormat="1">
      <c r="A290" s="14"/>
      <c r="B290" s="14"/>
      <c r="J290" s="365"/>
      <c r="K290" s="14"/>
    </row>
    <row r="291" spans="1:11" s="67" customFormat="1">
      <c r="A291" s="14"/>
      <c r="B291" s="14"/>
      <c r="J291" s="365"/>
      <c r="K291" s="14"/>
    </row>
    <row r="292" spans="1:11" s="67" customFormat="1">
      <c r="A292" s="14"/>
      <c r="B292" s="14"/>
      <c r="J292" s="365"/>
      <c r="K292" s="14"/>
    </row>
    <row r="293" spans="1:11" s="67" customFormat="1">
      <c r="A293" s="14"/>
      <c r="B293" s="14"/>
      <c r="J293" s="365"/>
      <c r="K293" s="14"/>
    </row>
    <row r="294" spans="1:11" s="67" customFormat="1">
      <c r="A294" s="14"/>
      <c r="B294" s="14"/>
      <c r="J294" s="365"/>
      <c r="K294" s="14"/>
    </row>
    <row r="295" spans="1:11" s="67" customFormat="1">
      <c r="A295" s="14"/>
      <c r="B295" s="14"/>
      <c r="J295" s="365"/>
      <c r="K295" s="14"/>
    </row>
    <row r="296" spans="1:11" s="67" customFormat="1">
      <c r="A296" s="14"/>
      <c r="B296" s="14"/>
      <c r="J296" s="365"/>
      <c r="K296" s="14"/>
    </row>
    <row r="297" spans="1:11" s="67" customFormat="1">
      <c r="A297" s="14"/>
      <c r="B297" s="14"/>
      <c r="J297" s="365"/>
      <c r="K297" s="14"/>
    </row>
    <row r="298" spans="1:11" s="67" customFormat="1">
      <c r="A298" s="14"/>
      <c r="B298" s="14"/>
      <c r="J298" s="365"/>
      <c r="K298" s="14"/>
    </row>
    <row r="299" spans="1:11" s="67" customFormat="1">
      <c r="A299" s="14"/>
      <c r="B299" s="14"/>
      <c r="J299" s="365"/>
      <c r="K299" s="14"/>
    </row>
    <row r="300" spans="1:11" s="67" customFormat="1">
      <c r="A300" s="14"/>
      <c r="B300" s="14"/>
      <c r="J300" s="365"/>
      <c r="K300" s="14"/>
    </row>
    <row r="301" spans="1:11" s="67" customFormat="1">
      <c r="A301" s="14"/>
      <c r="B301" s="14"/>
      <c r="J301" s="365"/>
      <c r="K301" s="14"/>
    </row>
    <row r="302" spans="1:11" s="67" customFormat="1">
      <c r="A302" s="14"/>
      <c r="B302" s="14"/>
      <c r="J302" s="365"/>
      <c r="K302" s="14"/>
    </row>
    <row r="303" spans="1:11" s="67" customFormat="1">
      <c r="A303" s="14"/>
      <c r="B303" s="14"/>
      <c r="J303" s="365"/>
      <c r="K303" s="14"/>
    </row>
    <row r="304" spans="1:11" s="67" customFormat="1">
      <c r="A304" s="14"/>
      <c r="B304" s="14"/>
      <c r="J304" s="365"/>
      <c r="K304" s="14"/>
    </row>
    <row r="305" spans="1:11" s="67" customFormat="1">
      <c r="A305" s="14"/>
      <c r="B305" s="14"/>
      <c r="J305" s="365"/>
      <c r="K305" s="14"/>
    </row>
    <row r="306" spans="1:11" s="67" customFormat="1">
      <c r="A306" s="14"/>
      <c r="B306" s="14"/>
      <c r="J306" s="365"/>
      <c r="K306" s="14"/>
    </row>
    <row r="307" spans="1:11" s="67" customFormat="1">
      <c r="A307" s="14"/>
      <c r="B307" s="14"/>
      <c r="J307" s="365"/>
      <c r="K307" s="14"/>
    </row>
    <row r="308" spans="1:11" s="67" customFormat="1">
      <c r="A308" s="14"/>
      <c r="B308" s="14"/>
      <c r="J308" s="365"/>
      <c r="K308" s="14"/>
    </row>
    <row r="309" spans="1:11" s="67" customFormat="1">
      <c r="A309" s="14"/>
      <c r="B309" s="14"/>
      <c r="J309" s="365"/>
      <c r="K309" s="14"/>
    </row>
    <row r="310" spans="1:11" s="67" customFormat="1">
      <c r="A310" s="14"/>
      <c r="B310" s="14"/>
      <c r="J310" s="365"/>
      <c r="K310" s="14"/>
    </row>
    <row r="311" spans="1:11" s="67" customFormat="1">
      <c r="A311" s="14"/>
      <c r="B311" s="14"/>
      <c r="J311" s="365"/>
      <c r="K311" s="14"/>
    </row>
    <row r="312" spans="1:11" s="67" customFormat="1">
      <c r="A312" s="14"/>
      <c r="B312" s="14"/>
      <c r="J312" s="365"/>
      <c r="K312" s="14"/>
    </row>
    <row r="313" spans="1:11" s="67" customFormat="1">
      <c r="A313" s="14"/>
      <c r="B313" s="14"/>
      <c r="J313" s="365"/>
      <c r="K313" s="14"/>
    </row>
    <row r="314" spans="1:11" s="67" customFormat="1">
      <c r="A314" s="14"/>
      <c r="B314" s="14"/>
      <c r="J314" s="365"/>
      <c r="K314" s="14"/>
    </row>
    <row r="315" spans="1:11" s="67" customFormat="1">
      <c r="A315" s="14"/>
      <c r="B315" s="14"/>
      <c r="J315" s="365"/>
      <c r="K315" s="14"/>
    </row>
    <row r="316" spans="1:11" s="67" customFormat="1">
      <c r="A316" s="14"/>
      <c r="B316" s="14"/>
      <c r="J316" s="365"/>
      <c r="K316" s="14"/>
    </row>
    <row r="317" spans="1:11" s="67" customFormat="1">
      <c r="A317" s="14"/>
      <c r="B317" s="14"/>
      <c r="J317" s="365"/>
      <c r="K317" s="14"/>
    </row>
    <row r="318" spans="1:11" s="67" customFormat="1">
      <c r="A318" s="14"/>
      <c r="B318" s="14"/>
      <c r="J318" s="365"/>
      <c r="K318" s="14"/>
    </row>
    <row r="319" spans="1:11" s="67" customFormat="1">
      <c r="A319" s="14"/>
      <c r="B319" s="14"/>
      <c r="J319" s="365"/>
      <c r="K319" s="14"/>
    </row>
    <row r="320" spans="1:11" s="67" customFormat="1">
      <c r="A320" s="14"/>
      <c r="B320" s="14"/>
      <c r="J320" s="365"/>
      <c r="K320" s="14"/>
    </row>
    <row r="321" spans="1:11" s="67" customFormat="1">
      <c r="A321" s="14"/>
      <c r="B321" s="14"/>
      <c r="J321" s="365"/>
      <c r="K321" s="14"/>
    </row>
    <row r="322" spans="1:11" s="67" customFormat="1">
      <c r="A322" s="14"/>
      <c r="B322" s="14"/>
      <c r="J322" s="365"/>
      <c r="K322" s="14"/>
    </row>
    <row r="323" spans="1:11" s="67" customFormat="1">
      <c r="A323" s="14"/>
      <c r="B323" s="14"/>
      <c r="J323" s="365"/>
      <c r="K323" s="14"/>
    </row>
    <row r="324" spans="1:11" s="67" customFormat="1">
      <c r="A324" s="14"/>
      <c r="B324" s="14"/>
      <c r="J324" s="365"/>
      <c r="K324" s="14"/>
    </row>
    <row r="325" spans="1:11" s="67" customFormat="1">
      <c r="A325" s="14"/>
      <c r="B325" s="14"/>
      <c r="J325" s="365"/>
      <c r="K325" s="14"/>
    </row>
    <row r="326" spans="1:11" s="67" customFormat="1">
      <c r="A326" s="14"/>
      <c r="B326" s="14"/>
      <c r="J326" s="365"/>
      <c r="K326" s="14"/>
    </row>
    <row r="327" spans="1:11" s="67" customFormat="1">
      <c r="A327" s="14"/>
      <c r="B327" s="14"/>
      <c r="J327" s="365"/>
      <c r="K327" s="14"/>
    </row>
    <row r="328" spans="1:11" s="67" customFormat="1">
      <c r="A328" s="14"/>
      <c r="B328" s="14"/>
      <c r="J328" s="365"/>
      <c r="K328" s="14"/>
    </row>
    <row r="329" spans="1:11" s="67" customFormat="1">
      <c r="A329" s="14"/>
      <c r="B329" s="14"/>
      <c r="J329" s="365"/>
      <c r="K329" s="14"/>
    </row>
    <row r="330" spans="1:11" s="67" customFormat="1">
      <c r="A330" s="14"/>
      <c r="B330" s="14"/>
      <c r="J330" s="365"/>
      <c r="K330" s="14"/>
    </row>
    <row r="331" spans="1:11" s="67" customFormat="1">
      <c r="A331" s="14"/>
      <c r="B331" s="14"/>
      <c r="J331" s="365"/>
      <c r="K331" s="14"/>
    </row>
    <row r="332" spans="1:11" s="67" customFormat="1">
      <c r="A332" s="14"/>
      <c r="B332" s="14"/>
      <c r="J332" s="365"/>
      <c r="K332" s="14"/>
    </row>
    <row r="333" spans="1:11" s="67" customFormat="1">
      <c r="A333" s="14"/>
      <c r="B333" s="14"/>
      <c r="J333" s="365"/>
      <c r="K333" s="14"/>
    </row>
    <row r="334" spans="1:11" s="67" customFormat="1">
      <c r="A334" s="14"/>
      <c r="B334" s="14"/>
      <c r="J334" s="365"/>
      <c r="K334" s="14"/>
    </row>
    <row r="335" spans="1:11" s="67" customFormat="1">
      <c r="A335" s="14"/>
      <c r="B335" s="14"/>
      <c r="J335" s="365"/>
      <c r="K335" s="14"/>
    </row>
    <row r="336" spans="1:11" s="67" customFormat="1">
      <c r="A336" s="14"/>
      <c r="B336" s="14"/>
      <c r="J336" s="365"/>
      <c r="K336" s="14"/>
    </row>
    <row r="337" spans="1:11" s="67" customFormat="1">
      <c r="A337" s="14"/>
      <c r="B337" s="14"/>
      <c r="J337" s="365"/>
      <c r="K337" s="14"/>
    </row>
    <row r="338" spans="1:11" s="67" customFormat="1">
      <c r="A338" s="14"/>
      <c r="B338" s="14"/>
      <c r="J338" s="365"/>
      <c r="K338" s="14"/>
    </row>
    <row r="339" spans="1:11" s="67" customFormat="1">
      <c r="A339" s="14"/>
      <c r="B339" s="14"/>
      <c r="J339" s="365"/>
      <c r="K339" s="14"/>
    </row>
    <row r="340" spans="1:11" s="67" customFormat="1">
      <c r="A340" s="14"/>
      <c r="B340" s="14"/>
      <c r="J340" s="365"/>
      <c r="K340" s="14"/>
    </row>
    <row r="341" spans="1:11" s="67" customFormat="1">
      <c r="A341" s="14"/>
      <c r="B341" s="14"/>
      <c r="J341" s="365"/>
      <c r="K341" s="14"/>
    </row>
    <row r="342" spans="1:11" s="67" customFormat="1">
      <c r="A342" s="14"/>
      <c r="B342" s="14"/>
      <c r="J342" s="365"/>
      <c r="K342" s="14"/>
    </row>
    <row r="343" spans="1:11" s="67" customFormat="1">
      <c r="A343" s="14"/>
      <c r="B343" s="14"/>
      <c r="J343" s="365"/>
      <c r="K343" s="14"/>
    </row>
    <row r="344" spans="1:11" s="67" customFormat="1">
      <c r="A344" s="14"/>
      <c r="B344" s="14"/>
      <c r="J344" s="365"/>
      <c r="K344" s="14"/>
    </row>
    <row r="345" spans="1:11" s="67" customFormat="1">
      <c r="A345" s="14"/>
      <c r="B345" s="14"/>
      <c r="J345" s="365"/>
      <c r="K345" s="14"/>
    </row>
    <row r="346" spans="1:11" s="67" customFormat="1">
      <c r="A346" s="14"/>
      <c r="B346" s="14"/>
      <c r="J346" s="365"/>
      <c r="K346" s="14"/>
    </row>
    <row r="347" spans="1:11" s="67" customFormat="1">
      <c r="A347" s="14"/>
      <c r="B347" s="14"/>
      <c r="J347" s="365"/>
      <c r="K347" s="14"/>
    </row>
    <row r="348" spans="1:11" s="67" customFormat="1">
      <c r="A348" s="14"/>
      <c r="B348" s="14"/>
      <c r="J348" s="365"/>
      <c r="K348" s="14"/>
    </row>
    <row r="349" spans="1:11" s="67" customFormat="1">
      <c r="A349" s="14"/>
      <c r="B349" s="14"/>
      <c r="J349" s="365"/>
      <c r="K349" s="14"/>
    </row>
    <row r="350" spans="1:11" s="67" customFormat="1">
      <c r="A350" s="14"/>
      <c r="B350" s="14"/>
      <c r="J350" s="365"/>
      <c r="K350" s="14"/>
    </row>
    <row r="351" spans="1:11" s="67" customFormat="1">
      <c r="A351" s="14"/>
      <c r="B351" s="14"/>
      <c r="J351" s="365"/>
      <c r="K351" s="14"/>
    </row>
    <row r="352" spans="1:11" s="67" customFormat="1">
      <c r="A352" s="14"/>
      <c r="B352" s="14"/>
      <c r="J352" s="365"/>
      <c r="K352" s="14"/>
    </row>
    <row r="353" spans="1:11" s="67" customFormat="1">
      <c r="A353" s="14"/>
      <c r="B353" s="14"/>
      <c r="J353" s="365"/>
      <c r="K353" s="14"/>
    </row>
    <row r="354" spans="1:11" s="67" customFormat="1">
      <c r="A354" s="14"/>
      <c r="B354" s="14"/>
      <c r="J354" s="365"/>
      <c r="K354" s="14"/>
    </row>
    <row r="355" spans="1:11" s="67" customFormat="1">
      <c r="A355" s="14"/>
      <c r="B355" s="14"/>
      <c r="J355" s="365"/>
      <c r="K355" s="14"/>
    </row>
    <row r="356" spans="1:11" s="67" customFormat="1">
      <c r="A356" s="14"/>
      <c r="B356" s="14"/>
      <c r="J356" s="365"/>
      <c r="K356" s="14"/>
    </row>
    <row r="357" spans="1:11" s="67" customFormat="1">
      <c r="A357" s="14"/>
      <c r="B357" s="14"/>
      <c r="J357" s="365"/>
      <c r="K357" s="14"/>
    </row>
    <row r="358" spans="1:11" s="67" customFormat="1">
      <c r="A358" s="14"/>
      <c r="B358" s="14"/>
      <c r="J358" s="365"/>
      <c r="K358" s="14"/>
    </row>
    <row r="359" spans="1:11" s="67" customFormat="1">
      <c r="A359" s="14"/>
      <c r="B359" s="14"/>
      <c r="J359" s="365"/>
      <c r="K359" s="14"/>
    </row>
    <row r="360" spans="1:11" s="67" customFormat="1">
      <c r="A360" s="14"/>
      <c r="B360" s="14"/>
      <c r="J360" s="365"/>
      <c r="K360" s="14"/>
    </row>
    <row r="361" spans="1:11" s="67" customFormat="1">
      <c r="A361" s="14"/>
      <c r="B361" s="14"/>
      <c r="J361" s="365"/>
      <c r="K361" s="14"/>
    </row>
    <row r="362" spans="1:11" s="67" customFormat="1">
      <c r="A362" s="14"/>
      <c r="B362" s="14"/>
      <c r="J362" s="365"/>
      <c r="K362" s="14"/>
    </row>
    <row r="363" spans="1:11" s="67" customFormat="1">
      <c r="A363" s="14"/>
      <c r="B363" s="14"/>
      <c r="J363" s="365"/>
      <c r="K363" s="14"/>
    </row>
    <row r="364" spans="1:11" s="67" customFormat="1">
      <c r="A364" s="14"/>
      <c r="B364" s="14"/>
      <c r="J364" s="365"/>
      <c r="K364" s="14"/>
    </row>
    <row r="365" spans="1:11" s="67" customFormat="1">
      <c r="A365" s="14"/>
      <c r="B365" s="14"/>
      <c r="J365" s="365"/>
      <c r="K365" s="14"/>
    </row>
    <row r="366" spans="1:11" s="67" customFormat="1">
      <c r="A366" s="14"/>
      <c r="B366" s="14"/>
      <c r="J366" s="365"/>
      <c r="K366" s="14"/>
    </row>
    <row r="367" spans="1:11" s="67" customFormat="1">
      <c r="A367" s="14"/>
      <c r="B367" s="14"/>
      <c r="J367" s="365"/>
      <c r="K367" s="14"/>
    </row>
    <row r="368" spans="1:11" s="67" customFormat="1">
      <c r="A368" s="14"/>
      <c r="B368" s="14"/>
      <c r="J368" s="365"/>
      <c r="K368" s="14"/>
    </row>
    <row r="369" spans="1:11" s="67" customFormat="1">
      <c r="A369" s="14"/>
      <c r="B369" s="14"/>
      <c r="J369" s="365"/>
      <c r="K369" s="14"/>
    </row>
    <row r="370" spans="1:11" s="67" customFormat="1">
      <c r="A370" s="14"/>
      <c r="B370" s="14"/>
      <c r="J370" s="365"/>
      <c r="K370" s="14"/>
    </row>
    <row r="371" spans="1:11" s="67" customFormat="1">
      <c r="A371" s="14"/>
      <c r="B371" s="14"/>
      <c r="J371" s="365"/>
      <c r="K371" s="14"/>
    </row>
    <row r="372" spans="1:11" s="67" customFormat="1">
      <c r="A372" s="14"/>
      <c r="B372" s="14"/>
      <c r="J372" s="365"/>
      <c r="K372" s="14"/>
    </row>
    <row r="373" spans="1:11" s="67" customFormat="1">
      <c r="A373" s="14"/>
      <c r="B373" s="14"/>
      <c r="J373" s="365"/>
      <c r="K373" s="14"/>
    </row>
    <row r="374" spans="1:11" s="67" customFormat="1">
      <c r="A374" s="14"/>
      <c r="B374" s="14"/>
      <c r="J374" s="365"/>
      <c r="K374" s="14"/>
    </row>
    <row r="375" spans="1:11" s="67" customFormat="1">
      <c r="A375" s="14"/>
      <c r="B375" s="14"/>
      <c r="J375" s="365"/>
      <c r="K375" s="14"/>
    </row>
    <row r="376" spans="1:11" s="67" customFormat="1">
      <c r="A376" s="14"/>
      <c r="B376" s="14"/>
      <c r="J376" s="365"/>
      <c r="K376" s="14"/>
    </row>
    <row r="377" spans="1:11" s="67" customFormat="1">
      <c r="A377" s="14"/>
      <c r="B377" s="14"/>
      <c r="J377" s="365"/>
      <c r="K377" s="14"/>
    </row>
    <row r="378" spans="1:11" s="67" customFormat="1">
      <c r="A378" s="14"/>
      <c r="B378" s="14"/>
      <c r="J378" s="365"/>
      <c r="K378" s="14"/>
    </row>
    <row r="379" spans="1:11" s="67" customFormat="1">
      <c r="A379" s="14"/>
      <c r="B379" s="14"/>
      <c r="J379" s="365"/>
      <c r="K379" s="14"/>
    </row>
    <row r="380" spans="1:11" s="67" customFormat="1">
      <c r="A380" s="14"/>
      <c r="B380" s="14"/>
      <c r="J380" s="365"/>
      <c r="K380" s="14"/>
    </row>
    <row r="381" spans="1:11" s="67" customFormat="1">
      <c r="A381" s="14"/>
      <c r="B381" s="14"/>
      <c r="J381" s="365"/>
      <c r="K381" s="14"/>
    </row>
    <row r="382" spans="1:11" s="67" customFormat="1">
      <c r="A382" s="14"/>
      <c r="B382" s="14"/>
      <c r="J382" s="365"/>
      <c r="K382" s="14"/>
    </row>
    <row r="383" spans="1:11" s="67" customFormat="1">
      <c r="A383" s="14"/>
      <c r="B383" s="14"/>
      <c r="J383" s="365"/>
      <c r="K383" s="14"/>
    </row>
    <row r="384" spans="1:11" s="67" customFormat="1">
      <c r="A384" s="14"/>
      <c r="B384" s="14"/>
      <c r="J384" s="365"/>
      <c r="K384" s="14"/>
    </row>
    <row r="385" spans="1:11" s="67" customFormat="1">
      <c r="A385" s="14"/>
      <c r="B385" s="14"/>
      <c r="J385" s="365"/>
      <c r="K385" s="14"/>
    </row>
    <row r="386" spans="1:11" s="67" customFormat="1">
      <c r="A386" s="14"/>
      <c r="B386" s="14"/>
      <c r="J386" s="365"/>
      <c r="K386" s="14"/>
    </row>
    <row r="387" spans="1:11" s="67" customFormat="1">
      <c r="A387" s="14"/>
      <c r="B387" s="14"/>
      <c r="J387" s="365"/>
      <c r="K387" s="14"/>
    </row>
    <row r="388" spans="1:11" s="67" customFormat="1">
      <c r="A388" s="14"/>
      <c r="B388" s="14"/>
      <c r="J388" s="365"/>
      <c r="K388" s="14"/>
    </row>
    <row r="389" spans="1:11" s="67" customFormat="1">
      <c r="A389" s="14"/>
      <c r="B389" s="14"/>
      <c r="J389" s="365"/>
      <c r="K389" s="14"/>
    </row>
    <row r="390" spans="1:11" s="67" customFormat="1">
      <c r="A390" s="14"/>
      <c r="B390" s="14"/>
      <c r="J390" s="365"/>
      <c r="K390" s="14"/>
    </row>
    <row r="391" spans="1:11" s="67" customFormat="1">
      <c r="A391" s="14"/>
      <c r="B391" s="14"/>
      <c r="J391" s="365"/>
      <c r="K391" s="14"/>
    </row>
    <row r="392" spans="1:11" s="67" customFormat="1">
      <c r="A392" s="14"/>
      <c r="B392" s="14"/>
      <c r="J392" s="365"/>
      <c r="K392" s="14"/>
    </row>
    <row r="393" spans="1:11" s="67" customFormat="1">
      <c r="A393" s="14"/>
      <c r="B393" s="14"/>
      <c r="J393" s="365"/>
      <c r="K393" s="14"/>
    </row>
    <row r="394" spans="1:11" s="67" customFormat="1">
      <c r="A394" s="14"/>
      <c r="B394" s="14"/>
      <c r="J394" s="365"/>
      <c r="K394" s="14"/>
    </row>
    <row r="395" spans="1:11" s="67" customFormat="1">
      <c r="A395" s="14"/>
      <c r="B395" s="14"/>
      <c r="J395" s="365"/>
      <c r="K395" s="14"/>
    </row>
    <row r="396" spans="1:11" s="67" customFormat="1">
      <c r="A396" s="14"/>
      <c r="B396" s="14"/>
      <c r="J396" s="365"/>
      <c r="K396" s="14"/>
    </row>
    <row r="397" spans="1:11" s="67" customFormat="1">
      <c r="A397" s="14"/>
      <c r="B397" s="14"/>
      <c r="J397" s="365"/>
      <c r="K397" s="14"/>
    </row>
    <row r="398" spans="1:11" s="67" customFormat="1">
      <c r="A398" s="14"/>
      <c r="B398" s="14"/>
      <c r="J398" s="365"/>
      <c r="K398" s="14"/>
    </row>
    <row r="399" spans="1:11" s="67" customFormat="1">
      <c r="A399" s="14"/>
      <c r="B399" s="14"/>
      <c r="J399" s="365"/>
      <c r="K399" s="14"/>
    </row>
    <row r="400" spans="1:11" s="67" customFormat="1">
      <c r="A400" s="14"/>
      <c r="B400" s="14"/>
      <c r="J400" s="365"/>
      <c r="K400" s="14"/>
    </row>
    <row r="401" spans="1:11" s="67" customFormat="1">
      <c r="A401" s="14"/>
      <c r="B401" s="14"/>
      <c r="J401" s="365"/>
      <c r="K401" s="14"/>
    </row>
    <row r="402" spans="1:11" s="67" customFormat="1">
      <c r="A402" s="14"/>
      <c r="B402" s="14"/>
      <c r="J402" s="365"/>
      <c r="K402" s="14"/>
    </row>
    <row r="403" spans="1:11" s="67" customFormat="1">
      <c r="A403" s="14"/>
      <c r="B403" s="14"/>
      <c r="J403" s="365"/>
      <c r="K403" s="14"/>
    </row>
    <row r="404" spans="1:11" s="67" customFormat="1">
      <c r="A404" s="14"/>
      <c r="B404" s="14"/>
      <c r="J404" s="365"/>
      <c r="K404" s="14"/>
    </row>
    <row r="405" spans="1:11" s="67" customFormat="1">
      <c r="A405" s="14"/>
      <c r="B405" s="14"/>
      <c r="J405" s="365"/>
      <c r="K405" s="14"/>
    </row>
    <row r="406" spans="1:11" s="67" customFormat="1">
      <c r="A406" s="14"/>
      <c r="B406" s="14"/>
      <c r="J406" s="365"/>
      <c r="K406" s="14"/>
    </row>
    <row r="407" spans="1:11" s="67" customFormat="1">
      <c r="A407" s="14"/>
      <c r="B407" s="14"/>
      <c r="J407" s="365"/>
      <c r="K407" s="14"/>
    </row>
    <row r="408" spans="1:11" s="67" customFormat="1">
      <c r="A408" s="14"/>
      <c r="B408" s="14"/>
      <c r="J408" s="365"/>
      <c r="K408" s="14"/>
    </row>
    <row r="409" spans="1:11" s="67" customFormat="1">
      <c r="A409" s="14"/>
      <c r="B409" s="14"/>
      <c r="J409" s="365"/>
      <c r="K409" s="14"/>
    </row>
    <row r="410" spans="1:11" s="67" customFormat="1">
      <c r="A410" s="14"/>
      <c r="B410" s="14"/>
      <c r="J410" s="365"/>
      <c r="K410" s="14"/>
    </row>
    <row r="411" spans="1:11" s="67" customFormat="1">
      <c r="A411" s="14"/>
      <c r="B411" s="14"/>
      <c r="J411" s="365"/>
      <c r="K411" s="14"/>
    </row>
    <row r="412" spans="1:11" s="67" customFormat="1">
      <c r="A412" s="14"/>
      <c r="B412" s="14"/>
      <c r="J412" s="365"/>
      <c r="K412" s="14"/>
    </row>
    <row r="413" spans="1:11" s="67" customFormat="1">
      <c r="A413" s="14"/>
      <c r="B413" s="14"/>
      <c r="J413" s="365"/>
      <c r="K413" s="14"/>
    </row>
    <row r="414" spans="1:11" s="67" customFormat="1">
      <c r="A414" s="14"/>
      <c r="B414" s="14"/>
      <c r="J414" s="365"/>
      <c r="K414" s="14"/>
    </row>
    <row r="415" spans="1:11" s="67" customFormat="1">
      <c r="A415" s="14"/>
      <c r="B415" s="14"/>
      <c r="J415" s="365"/>
      <c r="K415" s="14"/>
    </row>
    <row r="416" spans="1:11" s="67" customFormat="1">
      <c r="A416" s="14"/>
      <c r="B416" s="14"/>
      <c r="J416" s="365"/>
      <c r="K416" s="14"/>
    </row>
    <row r="417" spans="1:11" s="67" customFormat="1">
      <c r="A417" s="14"/>
      <c r="B417" s="14"/>
      <c r="J417" s="365"/>
      <c r="K417" s="14"/>
    </row>
    <row r="418" spans="1:11" s="67" customFormat="1">
      <c r="A418" s="14"/>
      <c r="B418" s="14"/>
      <c r="J418" s="365"/>
      <c r="K418" s="14"/>
    </row>
    <row r="419" spans="1:11" s="67" customFormat="1">
      <c r="A419" s="14"/>
      <c r="B419" s="14"/>
      <c r="J419" s="365"/>
      <c r="K419" s="14"/>
    </row>
    <row r="420" spans="1:11" s="67" customFormat="1">
      <c r="A420" s="14"/>
      <c r="B420" s="14"/>
      <c r="J420" s="365"/>
      <c r="K420" s="14"/>
    </row>
    <row r="421" spans="1:11" s="67" customFormat="1">
      <c r="A421" s="14"/>
      <c r="B421" s="14"/>
      <c r="J421" s="365"/>
      <c r="K421" s="14"/>
    </row>
    <row r="422" spans="1:11" s="67" customFormat="1">
      <c r="A422" s="14"/>
      <c r="B422" s="14"/>
      <c r="J422" s="365"/>
      <c r="K422" s="14"/>
    </row>
    <row r="423" spans="1:11" s="67" customFormat="1">
      <c r="A423" s="14"/>
      <c r="B423" s="14"/>
      <c r="J423" s="365"/>
      <c r="K423" s="14"/>
    </row>
    <row r="424" spans="1:11" s="67" customFormat="1">
      <c r="A424" s="14"/>
      <c r="B424" s="14"/>
      <c r="J424" s="365"/>
      <c r="K424" s="14"/>
    </row>
    <row r="425" spans="1:11" s="67" customFormat="1">
      <c r="A425" s="14"/>
      <c r="B425" s="14"/>
      <c r="J425" s="365"/>
      <c r="K425" s="14"/>
    </row>
    <row r="426" spans="1:11" s="67" customFormat="1">
      <c r="A426" s="14"/>
      <c r="B426" s="14"/>
      <c r="J426" s="365"/>
      <c r="K426" s="14"/>
    </row>
    <row r="427" spans="1:11" s="67" customFormat="1">
      <c r="A427" s="14"/>
      <c r="B427" s="14"/>
      <c r="J427" s="365"/>
      <c r="K427" s="14"/>
    </row>
    <row r="428" spans="1:11" s="67" customFormat="1">
      <c r="A428" s="14"/>
      <c r="B428" s="14"/>
      <c r="J428" s="365"/>
      <c r="K428" s="14"/>
    </row>
    <row r="429" spans="1:11" s="67" customFormat="1">
      <c r="A429" s="14"/>
      <c r="B429" s="14"/>
      <c r="J429" s="365"/>
      <c r="K429" s="14"/>
    </row>
    <row r="430" spans="1:11" s="67" customFormat="1">
      <c r="A430" s="14"/>
      <c r="B430" s="14"/>
      <c r="J430" s="365"/>
      <c r="K430" s="14"/>
    </row>
    <row r="431" spans="1:11" s="67" customFormat="1">
      <c r="A431" s="14"/>
      <c r="B431" s="14"/>
      <c r="J431" s="365"/>
      <c r="K431" s="14"/>
    </row>
    <row r="432" spans="1:11" s="67" customFormat="1">
      <c r="A432" s="14"/>
      <c r="B432" s="14"/>
      <c r="J432" s="365"/>
      <c r="K432" s="14"/>
    </row>
    <row r="433" spans="1:11" s="67" customFormat="1">
      <c r="A433" s="14"/>
      <c r="B433" s="14"/>
      <c r="J433" s="365"/>
      <c r="K433" s="14"/>
    </row>
    <row r="434" spans="1:11" s="67" customFormat="1">
      <c r="A434" s="14"/>
      <c r="B434" s="14"/>
      <c r="J434" s="365"/>
      <c r="K434" s="14"/>
    </row>
    <row r="435" spans="1:11" s="67" customFormat="1">
      <c r="A435" s="14"/>
      <c r="B435" s="14"/>
      <c r="J435" s="365"/>
      <c r="K435" s="14"/>
    </row>
    <row r="436" spans="1:11" s="67" customFormat="1">
      <c r="A436" s="14"/>
      <c r="B436" s="14"/>
      <c r="J436" s="365"/>
      <c r="K436" s="14"/>
    </row>
    <row r="437" spans="1:11" s="67" customFormat="1">
      <c r="A437" s="14"/>
      <c r="B437" s="14"/>
      <c r="J437" s="365"/>
      <c r="K437" s="14"/>
    </row>
    <row r="438" spans="1:11" s="67" customFormat="1">
      <c r="A438" s="14"/>
      <c r="B438" s="14"/>
      <c r="J438" s="365"/>
      <c r="K438" s="14"/>
    </row>
    <row r="439" spans="1:11" s="67" customFormat="1">
      <c r="A439" s="14"/>
      <c r="B439" s="14"/>
      <c r="J439" s="365"/>
      <c r="K439" s="14"/>
    </row>
    <row r="440" spans="1:11" s="67" customFormat="1">
      <c r="A440" s="14"/>
      <c r="B440" s="14"/>
      <c r="J440" s="365"/>
      <c r="K440" s="14"/>
    </row>
    <row r="441" spans="1:11" s="67" customFormat="1">
      <c r="A441" s="14"/>
      <c r="B441" s="14"/>
      <c r="J441" s="365"/>
      <c r="K441" s="14"/>
    </row>
    <row r="442" spans="1:11" s="67" customFormat="1">
      <c r="A442" s="14"/>
      <c r="B442" s="14"/>
      <c r="J442" s="365"/>
      <c r="K442" s="14"/>
    </row>
    <row r="443" spans="1:11" s="67" customFormat="1">
      <c r="A443" s="14"/>
      <c r="B443" s="14"/>
      <c r="J443" s="365"/>
      <c r="K443" s="14"/>
    </row>
    <row r="444" spans="1:11" s="67" customFormat="1">
      <c r="A444" s="14"/>
      <c r="B444" s="14"/>
      <c r="J444" s="365"/>
      <c r="K444" s="14"/>
    </row>
    <row r="445" spans="1:11" s="67" customFormat="1">
      <c r="A445" s="14"/>
      <c r="B445" s="14"/>
      <c r="J445" s="365"/>
      <c r="K445" s="14"/>
    </row>
    <row r="446" spans="1:11" s="67" customFormat="1">
      <c r="A446" s="14"/>
      <c r="B446" s="14"/>
      <c r="J446" s="365"/>
      <c r="K446" s="14"/>
    </row>
    <row r="447" spans="1:11" s="67" customFormat="1">
      <c r="A447" s="14"/>
      <c r="B447" s="14"/>
      <c r="J447" s="365"/>
      <c r="K447" s="14"/>
    </row>
    <row r="448" spans="1:11" s="67" customFormat="1">
      <c r="A448" s="14"/>
      <c r="B448" s="14"/>
      <c r="J448" s="365"/>
      <c r="K448" s="14"/>
    </row>
    <row r="449" spans="1:11" s="67" customFormat="1">
      <c r="A449" s="14"/>
      <c r="B449" s="14"/>
      <c r="J449" s="365"/>
      <c r="K449" s="14"/>
    </row>
    <row r="450" spans="1:11" s="67" customFormat="1">
      <c r="A450" s="14"/>
      <c r="B450" s="14"/>
      <c r="J450" s="365"/>
      <c r="K450" s="14"/>
    </row>
    <row r="451" spans="1:11" s="67" customFormat="1">
      <c r="A451" s="14"/>
      <c r="B451" s="14"/>
      <c r="J451" s="365"/>
      <c r="K451" s="14"/>
    </row>
    <row r="452" spans="1:11" s="67" customFormat="1">
      <c r="A452" s="14"/>
      <c r="B452" s="14"/>
      <c r="J452" s="365"/>
      <c r="K452" s="14"/>
    </row>
    <row r="453" spans="1:11" s="67" customFormat="1">
      <c r="A453" s="14"/>
      <c r="B453" s="14"/>
      <c r="J453" s="365"/>
      <c r="K453" s="14"/>
    </row>
    <row r="454" spans="1:11" s="67" customFormat="1">
      <c r="A454" s="14"/>
      <c r="B454" s="14"/>
      <c r="J454" s="365"/>
      <c r="K454" s="14"/>
    </row>
    <row r="455" spans="1:11" s="67" customFormat="1">
      <c r="A455" s="14"/>
      <c r="B455" s="14"/>
      <c r="J455" s="365"/>
      <c r="K455" s="14"/>
    </row>
    <row r="456" spans="1:11" s="67" customFormat="1">
      <c r="A456" s="14"/>
      <c r="B456" s="14"/>
      <c r="J456" s="365"/>
      <c r="K456" s="14"/>
    </row>
    <row r="457" spans="1:11" s="67" customFormat="1">
      <c r="A457" s="14"/>
      <c r="B457" s="14"/>
      <c r="J457" s="365"/>
      <c r="K457" s="14"/>
    </row>
    <row r="458" spans="1:11" s="67" customFormat="1">
      <c r="A458" s="14"/>
      <c r="B458" s="14"/>
      <c r="J458" s="365"/>
      <c r="K458" s="14"/>
    </row>
    <row r="459" spans="1:11" s="67" customFormat="1">
      <c r="A459" s="14"/>
      <c r="B459" s="14"/>
      <c r="J459" s="365"/>
      <c r="K459" s="14"/>
    </row>
    <row r="460" spans="1:11" s="67" customFormat="1">
      <c r="A460" s="14"/>
      <c r="B460" s="14"/>
      <c r="J460" s="365"/>
      <c r="K460" s="14"/>
    </row>
    <row r="461" spans="1:11" s="67" customFormat="1">
      <c r="A461" s="14"/>
      <c r="B461" s="14"/>
      <c r="J461" s="365"/>
      <c r="K461" s="14"/>
    </row>
    <row r="462" spans="1:11" s="67" customFormat="1">
      <c r="A462" s="14"/>
      <c r="B462" s="14"/>
      <c r="J462" s="365"/>
      <c r="K462" s="14"/>
    </row>
    <row r="463" spans="1:11" s="67" customFormat="1">
      <c r="A463" s="14"/>
      <c r="B463" s="14"/>
      <c r="J463" s="365"/>
      <c r="K463" s="14"/>
    </row>
    <row r="464" spans="1:11" s="67" customFormat="1">
      <c r="A464" s="14"/>
      <c r="B464" s="14"/>
      <c r="J464" s="365"/>
      <c r="K464" s="14"/>
    </row>
    <row r="465" spans="1:11" s="67" customFormat="1">
      <c r="A465" s="14"/>
      <c r="B465" s="14"/>
      <c r="J465" s="365"/>
      <c r="K465" s="14"/>
    </row>
    <row r="466" spans="1:11" s="67" customFormat="1">
      <c r="A466" s="14"/>
      <c r="B466" s="14"/>
      <c r="J466" s="365"/>
      <c r="K466" s="14"/>
    </row>
    <row r="467" spans="1:11" s="67" customFormat="1">
      <c r="A467" s="14"/>
      <c r="B467" s="14"/>
      <c r="J467" s="365"/>
      <c r="K467" s="14"/>
    </row>
    <row r="468" spans="1:11" s="67" customFormat="1">
      <c r="A468" s="14"/>
      <c r="B468" s="14"/>
      <c r="J468" s="365"/>
      <c r="K468" s="14"/>
    </row>
    <row r="469" spans="1:11" s="67" customFormat="1">
      <c r="A469" s="14"/>
      <c r="B469" s="14"/>
      <c r="J469" s="365"/>
      <c r="K469" s="14"/>
    </row>
    <row r="470" spans="1:11" s="67" customFormat="1">
      <c r="A470" s="14"/>
      <c r="B470" s="14"/>
      <c r="J470" s="365"/>
      <c r="K470" s="14"/>
    </row>
    <row r="471" spans="1:11" s="67" customFormat="1">
      <c r="A471" s="14"/>
      <c r="B471" s="14"/>
      <c r="J471" s="365"/>
      <c r="K471" s="14"/>
    </row>
    <row r="472" spans="1:11" s="67" customFormat="1">
      <c r="A472" s="14"/>
      <c r="B472" s="14"/>
      <c r="J472" s="365"/>
      <c r="K472" s="14"/>
    </row>
    <row r="473" spans="1:11" s="67" customFormat="1">
      <c r="A473" s="14"/>
      <c r="B473" s="14"/>
      <c r="J473" s="365"/>
      <c r="K473" s="14"/>
    </row>
    <row r="474" spans="1:11" s="67" customFormat="1">
      <c r="A474" s="14"/>
      <c r="B474" s="14"/>
      <c r="J474" s="365"/>
      <c r="K474" s="14"/>
    </row>
    <row r="475" spans="1:11" s="67" customFormat="1">
      <c r="A475" s="14"/>
      <c r="B475" s="14"/>
      <c r="J475" s="365"/>
      <c r="K475" s="14"/>
    </row>
    <row r="476" spans="1:11" s="67" customFormat="1">
      <c r="A476" s="14"/>
      <c r="B476" s="14"/>
      <c r="J476" s="365"/>
      <c r="K476" s="14"/>
    </row>
    <row r="477" spans="1:11" s="67" customFormat="1">
      <c r="A477" s="14"/>
      <c r="B477" s="14"/>
      <c r="J477" s="365"/>
      <c r="K477" s="14"/>
    </row>
    <row r="478" spans="1:11" s="67" customFormat="1">
      <c r="A478" s="14"/>
      <c r="B478" s="14"/>
      <c r="J478" s="365"/>
      <c r="K478" s="14"/>
    </row>
    <row r="479" spans="1:11" s="67" customFormat="1">
      <c r="A479" s="14"/>
      <c r="B479" s="14"/>
      <c r="J479" s="365"/>
      <c r="K479" s="14"/>
    </row>
    <row r="480" spans="1:11" s="67" customFormat="1">
      <c r="A480" s="14"/>
      <c r="B480" s="14"/>
      <c r="J480" s="365"/>
      <c r="K480" s="14"/>
    </row>
    <row r="481" spans="1:11" s="67" customFormat="1">
      <c r="A481" s="14"/>
      <c r="B481" s="14"/>
      <c r="J481" s="365"/>
      <c r="K481" s="14"/>
    </row>
    <row r="482" spans="1:11" s="67" customFormat="1">
      <c r="A482" s="14"/>
      <c r="B482" s="14"/>
      <c r="J482" s="365"/>
      <c r="K482" s="14"/>
    </row>
    <row r="483" spans="1:11" s="67" customFormat="1">
      <c r="A483" s="14"/>
      <c r="B483" s="14"/>
      <c r="J483" s="365"/>
      <c r="K483" s="14"/>
    </row>
    <row r="484" spans="1:11" s="67" customFormat="1">
      <c r="A484" s="14"/>
      <c r="B484" s="14"/>
      <c r="J484" s="365"/>
      <c r="K484" s="14"/>
    </row>
    <row r="485" spans="1:11" s="67" customFormat="1">
      <c r="A485" s="14"/>
      <c r="B485" s="14"/>
      <c r="J485" s="365"/>
      <c r="K485" s="14"/>
    </row>
    <row r="486" spans="1:11" s="67" customFormat="1">
      <c r="A486" s="14"/>
      <c r="B486" s="14"/>
      <c r="J486" s="365"/>
      <c r="K486" s="14"/>
    </row>
    <row r="487" spans="1:11" s="67" customFormat="1">
      <c r="A487" s="14"/>
      <c r="B487" s="14"/>
      <c r="J487" s="365"/>
      <c r="K487" s="14"/>
    </row>
    <row r="488" spans="1:11" s="67" customFormat="1">
      <c r="A488" s="14"/>
      <c r="B488" s="14"/>
      <c r="J488" s="365"/>
      <c r="K488" s="14"/>
    </row>
    <row r="489" spans="1:11" s="67" customFormat="1">
      <c r="A489" s="14"/>
      <c r="B489" s="14"/>
      <c r="J489" s="365"/>
      <c r="K489" s="14"/>
    </row>
    <row r="490" spans="1:11" s="67" customFormat="1">
      <c r="A490" s="14"/>
      <c r="B490" s="14"/>
      <c r="J490" s="365"/>
      <c r="K490" s="14"/>
    </row>
    <row r="491" spans="1:11" s="67" customFormat="1">
      <c r="A491" s="14"/>
      <c r="B491" s="14"/>
      <c r="J491" s="365"/>
      <c r="K491" s="14"/>
    </row>
    <row r="492" spans="1:11" s="67" customFormat="1">
      <c r="A492" s="14"/>
      <c r="B492" s="14"/>
      <c r="J492" s="365"/>
      <c r="K492" s="14"/>
    </row>
    <row r="493" spans="1:11" s="67" customFormat="1">
      <c r="A493" s="14"/>
      <c r="B493" s="14"/>
      <c r="J493" s="365"/>
      <c r="K493" s="14"/>
    </row>
    <row r="494" spans="1:11" s="67" customFormat="1">
      <c r="A494" s="14"/>
      <c r="B494" s="14"/>
      <c r="J494" s="365"/>
      <c r="K494" s="14"/>
    </row>
    <row r="495" spans="1:11" s="67" customFormat="1">
      <c r="A495" s="14"/>
      <c r="B495" s="14"/>
      <c r="J495" s="365"/>
      <c r="K495" s="14"/>
    </row>
    <row r="496" spans="1:11" s="67" customFormat="1">
      <c r="A496" s="14"/>
      <c r="B496" s="14"/>
      <c r="J496" s="365"/>
      <c r="K496" s="14"/>
    </row>
    <row r="497" spans="1:11" s="67" customFormat="1">
      <c r="A497" s="14"/>
      <c r="B497" s="14"/>
      <c r="J497" s="365"/>
      <c r="K497" s="14"/>
    </row>
    <row r="498" spans="1:11" s="67" customFormat="1">
      <c r="A498" s="14"/>
      <c r="B498" s="14"/>
      <c r="J498" s="365"/>
      <c r="K498" s="14"/>
    </row>
    <row r="499" spans="1:11" s="67" customFormat="1">
      <c r="A499" s="14"/>
      <c r="B499" s="14"/>
      <c r="J499" s="365"/>
      <c r="K499" s="14"/>
    </row>
    <row r="500" spans="1:11" s="67" customFormat="1">
      <c r="A500" s="14"/>
      <c r="B500" s="14"/>
      <c r="J500" s="365"/>
      <c r="K500" s="14"/>
    </row>
    <row r="501" spans="1:11" s="67" customFormat="1">
      <c r="A501" s="14"/>
      <c r="B501" s="14"/>
      <c r="J501" s="365"/>
      <c r="K501" s="14"/>
    </row>
    <row r="502" spans="1:11" s="67" customFormat="1">
      <c r="A502" s="14"/>
      <c r="B502" s="14"/>
      <c r="J502" s="365"/>
      <c r="K502" s="14"/>
    </row>
    <row r="503" spans="1:11" s="67" customFormat="1">
      <c r="A503" s="14"/>
      <c r="B503" s="14"/>
      <c r="J503" s="365"/>
      <c r="K503" s="14"/>
    </row>
    <row r="504" spans="1:11" s="67" customFormat="1">
      <c r="A504" s="14"/>
      <c r="B504" s="14"/>
      <c r="J504" s="365"/>
      <c r="K504" s="14"/>
    </row>
    <row r="505" spans="1:11" s="67" customFormat="1">
      <c r="A505" s="14"/>
      <c r="B505" s="14"/>
      <c r="J505" s="365"/>
      <c r="K505" s="14"/>
    </row>
    <row r="506" spans="1:11" s="67" customFormat="1">
      <c r="A506" s="14"/>
      <c r="B506" s="14"/>
      <c r="J506" s="365"/>
      <c r="K506" s="14"/>
    </row>
    <row r="507" spans="1:11" s="67" customFormat="1">
      <c r="A507" s="14"/>
      <c r="B507" s="14"/>
      <c r="J507" s="365"/>
      <c r="K507" s="14"/>
    </row>
    <row r="508" spans="1:11" s="67" customFormat="1">
      <c r="A508" s="14"/>
      <c r="B508" s="14"/>
      <c r="J508" s="365"/>
      <c r="K508" s="14"/>
    </row>
    <row r="509" spans="1:11" s="67" customFormat="1">
      <c r="A509" s="14"/>
      <c r="B509" s="14"/>
      <c r="J509" s="365"/>
      <c r="K509" s="14"/>
    </row>
    <row r="510" spans="1:11" s="67" customFormat="1">
      <c r="A510" s="14"/>
      <c r="B510" s="14"/>
      <c r="J510" s="365"/>
      <c r="K510" s="14"/>
    </row>
    <row r="511" spans="1:11" s="67" customFormat="1">
      <c r="A511" s="14"/>
      <c r="B511" s="14"/>
      <c r="J511" s="365"/>
      <c r="K511" s="14"/>
    </row>
    <row r="512" spans="1:11" s="67" customFormat="1">
      <c r="A512" s="14"/>
      <c r="B512" s="14"/>
      <c r="J512" s="365"/>
      <c r="K512" s="14"/>
    </row>
    <row r="513" spans="1:11" s="67" customFormat="1">
      <c r="A513" s="14"/>
      <c r="B513" s="14"/>
      <c r="J513" s="365"/>
      <c r="K513" s="14"/>
    </row>
    <row r="514" spans="1:11" s="67" customFormat="1">
      <c r="A514" s="14"/>
      <c r="B514" s="14"/>
      <c r="J514" s="365"/>
      <c r="K514" s="14"/>
    </row>
    <row r="515" spans="1:11" s="67" customFormat="1">
      <c r="A515" s="14"/>
      <c r="B515" s="14"/>
      <c r="J515" s="365"/>
      <c r="K515" s="14"/>
    </row>
    <row r="516" spans="1:11" s="67" customFormat="1">
      <c r="A516" s="14"/>
      <c r="B516" s="14"/>
      <c r="J516" s="365"/>
      <c r="K516" s="14"/>
    </row>
    <row r="517" spans="1:11" s="67" customFormat="1">
      <c r="A517" s="14"/>
      <c r="B517" s="14"/>
      <c r="J517" s="365"/>
      <c r="K517" s="14"/>
    </row>
    <row r="518" spans="1:11" s="67" customFormat="1">
      <c r="A518" s="14"/>
      <c r="B518" s="14"/>
      <c r="J518" s="365"/>
      <c r="K518" s="14"/>
    </row>
    <row r="519" spans="1:11" s="67" customFormat="1">
      <c r="A519" s="14"/>
      <c r="B519" s="14"/>
      <c r="J519" s="365"/>
      <c r="K519" s="14"/>
    </row>
    <row r="520" spans="1:11" s="67" customFormat="1">
      <c r="A520" s="14"/>
      <c r="B520" s="14"/>
      <c r="J520" s="365"/>
      <c r="K520" s="14"/>
    </row>
    <row r="521" spans="1:11" s="67" customFormat="1">
      <c r="A521" s="14"/>
      <c r="B521" s="14"/>
      <c r="J521" s="365"/>
      <c r="K521" s="14"/>
    </row>
    <row r="522" spans="1:11" s="67" customFormat="1">
      <c r="A522" s="14"/>
      <c r="B522" s="14"/>
      <c r="J522" s="365"/>
      <c r="K522" s="14"/>
    </row>
    <row r="523" spans="1:11" s="67" customFormat="1">
      <c r="A523" s="14"/>
      <c r="B523" s="14"/>
      <c r="J523" s="365"/>
      <c r="K523" s="14"/>
    </row>
    <row r="524" spans="1:11" s="67" customFormat="1">
      <c r="A524" s="14"/>
      <c r="B524" s="14"/>
      <c r="J524" s="365"/>
      <c r="K524" s="14"/>
    </row>
    <row r="525" spans="1:11" s="67" customFormat="1">
      <c r="A525" s="14"/>
      <c r="B525" s="14"/>
      <c r="J525" s="365"/>
      <c r="K525" s="14"/>
    </row>
    <row r="526" spans="1:11" s="67" customFormat="1">
      <c r="A526" s="14"/>
      <c r="B526" s="14"/>
      <c r="J526" s="365"/>
      <c r="K526" s="14"/>
    </row>
    <row r="527" spans="1:11" s="67" customFormat="1">
      <c r="A527" s="14"/>
      <c r="B527" s="14"/>
      <c r="J527" s="365"/>
      <c r="K527" s="14"/>
    </row>
    <row r="528" spans="1:11" s="67" customFormat="1">
      <c r="A528" s="14"/>
      <c r="B528" s="14"/>
      <c r="J528" s="365"/>
      <c r="K528" s="14"/>
    </row>
    <row r="529" spans="1:11" s="67" customFormat="1">
      <c r="A529" s="14"/>
      <c r="B529" s="14"/>
      <c r="J529" s="365"/>
      <c r="K529" s="14"/>
    </row>
    <row r="530" spans="1:11" s="67" customFormat="1">
      <c r="A530" s="14"/>
      <c r="B530" s="14"/>
      <c r="J530" s="365"/>
      <c r="K530" s="14"/>
    </row>
    <row r="531" spans="1:11" s="67" customFormat="1">
      <c r="A531" s="14"/>
      <c r="B531" s="14"/>
      <c r="J531" s="365"/>
      <c r="K531" s="14"/>
    </row>
    <row r="532" spans="1:11" s="67" customFormat="1">
      <c r="A532" s="14"/>
      <c r="B532" s="14"/>
      <c r="J532" s="365"/>
      <c r="K532" s="14"/>
    </row>
    <row r="533" spans="1:11" s="67" customFormat="1">
      <c r="A533" s="14"/>
      <c r="B533" s="14"/>
      <c r="J533" s="365"/>
      <c r="K533" s="14"/>
    </row>
    <row r="534" spans="1:11" s="67" customFormat="1">
      <c r="A534" s="14"/>
      <c r="B534" s="14"/>
      <c r="J534" s="365"/>
      <c r="K534" s="14"/>
    </row>
    <row r="535" spans="1:11" s="67" customFormat="1">
      <c r="A535" s="14"/>
      <c r="B535" s="14"/>
      <c r="J535" s="365"/>
      <c r="K535" s="14"/>
    </row>
    <row r="536" spans="1:11" s="67" customFormat="1">
      <c r="A536" s="14"/>
      <c r="B536" s="14"/>
      <c r="J536" s="365"/>
      <c r="K536" s="14"/>
    </row>
    <row r="537" spans="1:11" s="67" customFormat="1">
      <c r="A537" s="14"/>
      <c r="B537" s="14"/>
      <c r="J537" s="365"/>
      <c r="K537" s="14"/>
    </row>
    <row r="538" spans="1:11" s="67" customFormat="1">
      <c r="A538" s="14"/>
      <c r="B538" s="14"/>
      <c r="J538" s="365"/>
      <c r="K538" s="14"/>
    </row>
    <row r="539" spans="1:11" s="67" customFormat="1">
      <c r="A539" s="14"/>
      <c r="B539" s="14"/>
      <c r="J539" s="365"/>
      <c r="K539" s="14"/>
    </row>
    <row r="540" spans="1:11" s="67" customFormat="1">
      <c r="A540" s="14"/>
      <c r="B540" s="14"/>
      <c r="J540" s="365"/>
      <c r="K540" s="14"/>
    </row>
    <row r="541" spans="1:11" s="67" customFormat="1">
      <c r="A541" s="14"/>
      <c r="B541" s="14"/>
      <c r="J541" s="365"/>
      <c r="K541" s="14"/>
    </row>
    <row r="542" spans="1:11" s="67" customFormat="1">
      <c r="A542" s="14"/>
      <c r="B542" s="14"/>
      <c r="J542" s="365"/>
      <c r="K542" s="14"/>
    </row>
    <row r="543" spans="1:11" s="67" customFormat="1">
      <c r="A543" s="14"/>
      <c r="B543" s="14"/>
      <c r="J543" s="365"/>
      <c r="K543" s="14"/>
    </row>
    <row r="544" spans="1:11" s="67" customFormat="1">
      <c r="A544" s="14"/>
      <c r="B544" s="14"/>
      <c r="J544" s="365"/>
      <c r="K544" s="14"/>
    </row>
    <row r="545" spans="1:11" s="67" customFormat="1">
      <c r="A545" s="14"/>
      <c r="B545" s="14"/>
      <c r="J545" s="365"/>
      <c r="K545" s="14"/>
    </row>
    <row r="546" spans="1:11" s="67" customFormat="1">
      <c r="A546" s="14"/>
      <c r="B546" s="14"/>
      <c r="J546" s="365"/>
      <c r="K546" s="14"/>
    </row>
    <row r="547" spans="1:11" s="67" customFormat="1">
      <c r="A547" s="14"/>
      <c r="B547" s="14"/>
      <c r="J547" s="365"/>
      <c r="K547" s="14"/>
    </row>
    <row r="548" spans="1:11" s="67" customFormat="1">
      <c r="A548" s="14"/>
      <c r="B548" s="14"/>
      <c r="J548" s="365"/>
      <c r="K548" s="14"/>
    </row>
    <row r="549" spans="1:11" s="67" customFormat="1">
      <c r="A549" s="14"/>
      <c r="B549" s="14"/>
      <c r="J549" s="365"/>
      <c r="K549" s="14"/>
    </row>
    <row r="550" spans="1:11" s="67" customFormat="1">
      <c r="A550" s="14"/>
      <c r="B550" s="14"/>
      <c r="J550" s="365"/>
      <c r="K550" s="14"/>
    </row>
    <row r="551" spans="1:11" s="67" customFormat="1">
      <c r="A551" s="14"/>
      <c r="B551" s="14"/>
      <c r="J551" s="365"/>
      <c r="K551" s="14"/>
    </row>
    <row r="552" spans="1:11" s="67" customFormat="1">
      <c r="A552" s="14"/>
      <c r="B552" s="14"/>
      <c r="J552" s="365"/>
      <c r="K552" s="14"/>
    </row>
    <row r="553" spans="1:11" s="67" customFormat="1">
      <c r="A553" s="14"/>
      <c r="B553" s="14"/>
      <c r="J553" s="365"/>
      <c r="K553" s="14"/>
    </row>
    <row r="554" spans="1:11" s="67" customFormat="1">
      <c r="A554" s="14"/>
      <c r="B554" s="14"/>
      <c r="J554" s="365"/>
      <c r="K554" s="14"/>
    </row>
    <row r="555" spans="1:11" s="67" customFormat="1">
      <c r="A555" s="14"/>
      <c r="B555" s="14"/>
      <c r="J555" s="365"/>
      <c r="K555" s="14"/>
    </row>
    <row r="556" spans="1:11" s="67" customFormat="1">
      <c r="A556" s="14"/>
      <c r="B556" s="14"/>
      <c r="J556" s="365"/>
      <c r="K556" s="14"/>
    </row>
    <row r="557" spans="1:11" s="67" customFormat="1">
      <c r="A557" s="14"/>
      <c r="B557" s="14"/>
      <c r="J557" s="365"/>
      <c r="K557" s="14"/>
    </row>
    <row r="558" spans="1:11" s="67" customFormat="1">
      <c r="A558" s="14"/>
      <c r="B558" s="14"/>
      <c r="J558" s="365"/>
      <c r="K558" s="14"/>
    </row>
    <row r="559" spans="1:11" s="67" customFormat="1">
      <c r="A559" s="14"/>
      <c r="B559" s="14"/>
      <c r="J559" s="365"/>
      <c r="K559" s="14"/>
    </row>
    <row r="560" spans="1:11" s="67" customFormat="1">
      <c r="A560" s="14"/>
      <c r="B560" s="14"/>
      <c r="J560" s="365"/>
      <c r="K560" s="14"/>
    </row>
    <row r="561" spans="1:11" s="67" customFormat="1">
      <c r="A561" s="14"/>
      <c r="B561" s="14"/>
      <c r="J561" s="365"/>
      <c r="K561" s="14"/>
    </row>
    <row r="562" spans="1:11" s="67" customFormat="1">
      <c r="A562" s="14"/>
      <c r="B562" s="14"/>
      <c r="J562" s="365"/>
      <c r="K562" s="14"/>
    </row>
    <row r="563" spans="1:11" s="67" customFormat="1">
      <c r="A563" s="14"/>
      <c r="B563" s="14"/>
      <c r="J563" s="365"/>
      <c r="K563" s="14"/>
    </row>
    <row r="564" spans="1:11" s="67" customFormat="1">
      <c r="A564" s="14"/>
      <c r="B564" s="14"/>
      <c r="J564" s="365"/>
      <c r="K564" s="14"/>
    </row>
    <row r="565" spans="1:11" s="67" customFormat="1">
      <c r="A565" s="14"/>
      <c r="B565" s="14"/>
      <c r="J565" s="365"/>
      <c r="K565" s="14"/>
    </row>
    <row r="566" spans="1:11" s="67" customFormat="1">
      <c r="A566" s="14"/>
      <c r="B566" s="14"/>
      <c r="J566" s="365"/>
      <c r="K566" s="14"/>
    </row>
    <row r="567" spans="1:11" s="67" customFormat="1">
      <c r="A567" s="14"/>
      <c r="B567" s="14"/>
      <c r="J567" s="365"/>
      <c r="K567" s="14"/>
    </row>
    <row r="568" spans="1:11" s="67" customFormat="1">
      <c r="A568" s="14"/>
      <c r="B568" s="14"/>
      <c r="J568" s="365"/>
      <c r="K568" s="14"/>
    </row>
    <row r="569" spans="1:11" s="67" customFormat="1">
      <c r="A569" s="14"/>
      <c r="B569" s="14"/>
      <c r="J569" s="365"/>
      <c r="K569" s="14"/>
    </row>
    <row r="570" spans="1:11" s="67" customFormat="1">
      <c r="A570" s="14"/>
      <c r="B570" s="14"/>
      <c r="J570" s="365"/>
      <c r="K570" s="14"/>
    </row>
    <row r="571" spans="1:11" s="67" customFormat="1">
      <c r="A571" s="14"/>
      <c r="B571" s="14"/>
      <c r="J571" s="365"/>
      <c r="K571" s="14"/>
    </row>
    <row r="572" spans="1:11" s="67" customFormat="1">
      <c r="A572" s="14"/>
      <c r="B572" s="14"/>
      <c r="J572" s="365"/>
      <c r="K572" s="14"/>
    </row>
    <row r="573" spans="1:11" s="67" customFormat="1">
      <c r="A573" s="14"/>
      <c r="B573" s="14"/>
      <c r="J573" s="365"/>
      <c r="K573" s="14"/>
    </row>
    <row r="574" spans="1:11" s="67" customFormat="1">
      <c r="A574" s="14"/>
      <c r="B574" s="14"/>
      <c r="J574" s="365"/>
      <c r="K574" s="14"/>
    </row>
    <row r="575" spans="1:11" s="67" customFormat="1">
      <c r="A575" s="14"/>
      <c r="B575" s="14"/>
      <c r="J575" s="365"/>
      <c r="K575" s="14"/>
    </row>
    <row r="576" spans="1:11" s="67" customFormat="1">
      <c r="A576" s="14"/>
      <c r="B576" s="14"/>
      <c r="J576" s="365"/>
      <c r="K576" s="14"/>
    </row>
    <row r="577" spans="1:11" s="67" customFormat="1">
      <c r="A577" s="14"/>
      <c r="B577" s="14"/>
      <c r="J577" s="365"/>
      <c r="K577" s="14"/>
    </row>
    <row r="578" spans="1:11" s="67" customFormat="1">
      <c r="A578" s="14"/>
      <c r="B578" s="14"/>
      <c r="J578" s="365"/>
      <c r="K578" s="14"/>
    </row>
    <row r="579" spans="1:11" s="67" customFormat="1">
      <c r="A579" s="14"/>
      <c r="B579" s="14"/>
      <c r="J579" s="365"/>
      <c r="K579" s="14"/>
    </row>
    <row r="580" spans="1:11" s="67" customFormat="1">
      <c r="A580" s="14"/>
      <c r="B580" s="14"/>
      <c r="J580" s="365"/>
      <c r="K580" s="14"/>
    </row>
    <row r="581" spans="1:11" s="67" customFormat="1">
      <c r="A581" s="14"/>
      <c r="B581" s="14"/>
      <c r="J581" s="365"/>
      <c r="K581" s="14"/>
    </row>
    <row r="582" spans="1:11" s="67" customFormat="1">
      <c r="A582" s="14"/>
      <c r="B582" s="14"/>
      <c r="J582" s="365"/>
      <c r="K582" s="14"/>
    </row>
    <row r="583" spans="1:11" s="67" customFormat="1">
      <c r="A583" s="14"/>
      <c r="B583" s="14"/>
      <c r="J583" s="365"/>
      <c r="K583" s="14"/>
    </row>
    <row r="584" spans="1:11" s="67" customFormat="1">
      <c r="A584" s="14"/>
      <c r="B584" s="14"/>
      <c r="J584" s="365"/>
      <c r="K584" s="14"/>
    </row>
    <row r="585" spans="1:11" s="67" customFormat="1">
      <c r="A585" s="14"/>
      <c r="B585" s="14"/>
      <c r="J585" s="365"/>
      <c r="K585" s="14"/>
    </row>
    <row r="586" spans="1:11" s="67" customFormat="1">
      <c r="A586" s="14"/>
      <c r="B586" s="14"/>
      <c r="J586" s="365"/>
      <c r="K586" s="14"/>
    </row>
    <row r="587" spans="1:11" s="67" customFormat="1">
      <c r="A587" s="14"/>
      <c r="B587" s="14"/>
      <c r="J587" s="365"/>
      <c r="K587" s="14"/>
    </row>
    <row r="588" spans="1:11" s="67" customFormat="1">
      <c r="A588" s="14"/>
      <c r="B588" s="14"/>
      <c r="J588" s="365"/>
      <c r="K588" s="14"/>
    </row>
    <row r="589" spans="1:11" s="67" customFormat="1">
      <c r="A589" s="14"/>
      <c r="B589" s="14"/>
      <c r="J589" s="365"/>
      <c r="K589" s="14"/>
    </row>
    <row r="590" spans="1:11" s="67" customFormat="1">
      <c r="A590" s="14"/>
      <c r="B590" s="14"/>
      <c r="J590" s="365"/>
      <c r="K590" s="14"/>
    </row>
    <row r="591" spans="1:11" s="67" customFormat="1">
      <c r="A591" s="14"/>
      <c r="B591" s="14"/>
      <c r="J591" s="365"/>
      <c r="K591" s="14"/>
    </row>
    <row r="592" spans="1:11" s="67" customFormat="1">
      <c r="A592" s="14"/>
      <c r="B592" s="14"/>
      <c r="J592" s="365"/>
      <c r="K592" s="14"/>
    </row>
    <row r="593" spans="1:11" s="67" customFormat="1">
      <c r="A593" s="14"/>
      <c r="B593" s="14"/>
      <c r="J593" s="365"/>
      <c r="K593" s="14"/>
    </row>
    <row r="594" spans="1:11" s="67" customFormat="1">
      <c r="A594" s="14"/>
      <c r="B594" s="14"/>
      <c r="J594" s="365"/>
      <c r="K594" s="14"/>
    </row>
    <row r="595" spans="1:11" s="67" customFormat="1">
      <c r="A595" s="14"/>
      <c r="B595" s="14"/>
      <c r="J595" s="365"/>
      <c r="K595" s="14"/>
    </row>
    <row r="596" spans="1:11" s="67" customFormat="1">
      <c r="A596" s="14"/>
      <c r="B596" s="14"/>
      <c r="J596" s="365"/>
      <c r="K596" s="14"/>
    </row>
    <row r="597" spans="1:11" s="67" customFormat="1">
      <c r="A597" s="14"/>
      <c r="B597" s="14"/>
      <c r="J597" s="365"/>
      <c r="K597" s="14"/>
    </row>
    <row r="598" spans="1:11" s="67" customFormat="1">
      <c r="A598" s="14"/>
      <c r="B598" s="14"/>
      <c r="J598" s="365"/>
      <c r="K598" s="14"/>
    </row>
    <row r="599" spans="1:11" s="67" customFormat="1">
      <c r="A599" s="14"/>
      <c r="B599" s="14"/>
      <c r="J599" s="365"/>
      <c r="K599" s="14"/>
    </row>
    <row r="600" spans="1:11" s="67" customFormat="1">
      <c r="A600" s="14"/>
      <c r="B600" s="14"/>
      <c r="J600" s="365"/>
      <c r="K600" s="14"/>
    </row>
    <row r="601" spans="1:11" s="67" customFormat="1">
      <c r="A601" s="14"/>
      <c r="B601" s="14"/>
      <c r="J601" s="365"/>
      <c r="K601" s="14"/>
    </row>
    <row r="602" spans="1:11" s="67" customFormat="1">
      <c r="A602" s="14"/>
      <c r="B602" s="14"/>
      <c r="J602" s="365"/>
      <c r="K602" s="14"/>
    </row>
    <row r="603" spans="1:11" s="67" customFormat="1">
      <c r="A603" s="14"/>
      <c r="B603" s="14"/>
      <c r="J603" s="365"/>
      <c r="K603" s="14"/>
    </row>
    <row r="604" spans="1:11" s="67" customFormat="1">
      <c r="A604" s="14"/>
      <c r="B604" s="14"/>
      <c r="J604" s="365"/>
      <c r="K604" s="14"/>
    </row>
    <row r="605" spans="1:11" s="67" customFormat="1">
      <c r="A605" s="14"/>
      <c r="B605" s="14"/>
      <c r="J605" s="365"/>
      <c r="K605" s="14"/>
    </row>
    <row r="606" spans="1:11" s="67" customFormat="1">
      <c r="A606" s="14"/>
      <c r="B606" s="14"/>
      <c r="J606" s="365"/>
      <c r="K606" s="14"/>
    </row>
    <row r="607" spans="1:11" s="67" customFormat="1">
      <c r="A607" s="14"/>
      <c r="B607" s="14"/>
      <c r="J607" s="365"/>
      <c r="K607" s="14"/>
    </row>
    <row r="608" spans="1:11" s="67" customFormat="1">
      <c r="A608" s="14"/>
      <c r="B608" s="14"/>
      <c r="J608" s="365"/>
      <c r="K608" s="14"/>
    </row>
    <row r="609" spans="1:11" s="67" customFormat="1">
      <c r="A609" s="14"/>
      <c r="B609" s="14"/>
      <c r="J609" s="365"/>
      <c r="K609" s="14"/>
    </row>
    <row r="610" spans="1:11" s="67" customFormat="1">
      <c r="A610" s="14"/>
      <c r="B610" s="14"/>
      <c r="J610" s="365"/>
      <c r="K610" s="14"/>
    </row>
    <row r="611" spans="1:11" s="67" customFormat="1">
      <c r="A611" s="14"/>
      <c r="B611" s="14"/>
      <c r="J611" s="365"/>
      <c r="K611" s="14"/>
    </row>
    <row r="612" spans="1:11" s="67" customFormat="1">
      <c r="A612" s="14"/>
      <c r="B612" s="14"/>
      <c r="J612" s="365"/>
      <c r="K612" s="14"/>
    </row>
    <row r="613" spans="1:11" s="67" customFormat="1">
      <c r="A613" s="14"/>
      <c r="B613" s="14"/>
      <c r="J613" s="365"/>
      <c r="K613" s="14"/>
    </row>
    <row r="614" spans="1:11" s="67" customFormat="1">
      <c r="A614" s="14"/>
      <c r="B614" s="14"/>
      <c r="J614" s="365"/>
      <c r="K614" s="14"/>
    </row>
    <row r="615" spans="1:11" s="67" customFormat="1">
      <c r="A615" s="14"/>
      <c r="B615" s="14"/>
      <c r="J615" s="365"/>
      <c r="K615" s="14"/>
    </row>
    <row r="616" spans="1:11" s="67" customFormat="1">
      <c r="A616" s="14"/>
      <c r="B616" s="14"/>
      <c r="J616" s="365"/>
      <c r="K616" s="14"/>
    </row>
    <row r="617" spans="1:11" s="67" customFormat="1">
      <c r="A617" s="14"/>
      <c r="B617" s="14"/>
      <c r="J617" s="365"/>
      <c r="K617" s="14"/>
    </row>
    <row r="618" spans="1:11" s="67" customFormat="1">
      <c r="A618" s="14"/>
      <c r="B618" s="14"/>
      <c r="J618" s="365"/>
      <c r="K618" s="14"/>
    </row>
    <row r="619" spans="1:11" s="67" customFormat="1">
      <c r="A619" s="14"/>
      <c r="B619" s="14"/>
      <c r="J619" s="365"/>
      <c r="K619" s="14"/>
    </row>
    <row r="620" spans="1:11" s="67" customFormat="1">
      <c r="A620" s="14"/>
      <c r="B620" s="14"/>
      <c r="J620" s="365"/>
      <c r="K620" s="14"/>
    </row>
    <row r="621" spans="1:11" s="67" customFormat="1">
      <c r="A621" s="14"/>
      <c r="B621" s="14"/>
      <c r="J621" s="365"/>
      <c r="K621" s="14"/>
    </row>
    <row r="622" spans="1:11" s="67" customFormat="1">
      <c r="A622" s="14"/>
      <c r="B622" s="14"/>
      <c r="J622" s="365"/>
      <c r="K622" s="14"/>
    </row>
    <row r="623" spans="1:11" s="67" customFormat="1">
      <c r="A623" s="14"/>
      <c r="B623" s="14"/>
      <c r="J623" s="365"/>
      <c r="K623" s="14"/>
    </row>
    <row r="624" spans="1:11" s="67" customFormat="1">
      <c r="A624" s="14"/>
      <c r="B624" s="14"/>
      <c r="J624" s="365"/>
      <c r="K624" s="14"/>
    </row>
    <row r="625" spans="1:11" s="67" customFormat="1">
      <c r="A625" s="14"/>
      <c r="B625" s="14"/>
      <c r="J625" s="365"/>
      <c r="K625" s="14"/>
    </row>
    <row r="626" spans="1:11" s="67" customFormat="1">
      <c r="A626" s="14"/>
      <c r="B626" s="14"/>
      <c r="J626" s="365"/>
      <c r="K626" s="14"/>
    </row>
    <row r="627" spans="1:11" s="67" customFormat="1">
      <c r="A627" s="14"/>
      <c r="B627" s="14"/>
      <c r="J627" s="365"/>
      <c r="K627" s="14"/>
    </row>
    <row r="628" spans="1:11" s="67" customFormat="1">
      <c r="A628" s="14"/>
      <c r="B628" s="14"/>
      <c r="J628" s="365"/>
      <c r="K628" s="14"/>
    </row>
    <row r="629" spans="1:11" s="67" customFormat="1">
      <c r="A629" s="14"/>
      <c r="B629" s="14"/>
      <c r="J629" s="365"/>
      <c r="K629" s="14"/>
    </row>
    <row r="630" spans="1:11" s="67" customFormat="1">
      <c r="A630" s="14"/>
      <c r="B630" s="14"/>
      <c r="J630" s="365"/>
      <c r="K630" s="14"/>
    </row>
    <row r="631" spans="1:11" s="67" customFormat="1">
      <c r="A631" s="14"/>
      <c r="B631" s="14"/>
      <c r="J631" s="365"/>
      <c r="K631" s="14"/>
    </row>
    <row r="632" spans="1:11" s="67" customFormat="1">
      <c r="A632" s="14"/>
      <c r="B632" s="14"/>
      <c r="J632" s="365"/>
      <c r="K632" s="14"/>
    </row>
    <row r="633" spans="1:11" s="67" customFormat="1">
      <c r="A633" s="14"/>
      <c r="B633" s="14"/>
      <c r="J633" s="365"/>
      <c r="K633" s="14"/>
    </row>
    <row r="634" spans="1:11" s="67" customFormat="1">
      <c r="A634" s="14"/>
      <c r="B634" s="14"/>
      <c r="J634" s="365"/>
      <c r="K634" s="14"/>
    </row>
    <row r="635" spans="1:11" s="67" customFormat="1">
      <c r="A635" s="14"/>
      <c r="B635" s="14"/>
      <c r="J635" s="365"/>
      <c r="K635" s="14"/>
    </row>
    <row r="636" spans="1:11" s="67" customFormat="1">
      <c r="A636" s="14"/>
      <c r="B636" s="14"/>
      <c r="J636" s="365"/>
      <c r="K636" s="14"/>
    </row>
    <row r="637" spans="1:11" s="67" customFormat="1">
      <c r="A637" s="14"/>
      <c r="B637" s="14"/>
      <c r="J637" s="365"/>
      <c r="K637" s="14"/>
    </row>
    <row r="638" spans="1:11" s="67" customFormat="1">
      <c r="A638" s="14"/>
      <c r="B638" s="14"/>
      <c r="J638" s="365"/>
      <c r="K638" s="14"/>
    </row>
    <row r="639" spans="1:11" s="67" customFormat="1">
      <c r="A639" s="14"/>
      <c r="B639" s="14"/>
      <c r="J639" s="365"/>
      <c r="K639" s="14"/>
    </row>
    <row r="640" spans="1:11" s="67" customFormat="1">
      <c r="A640" s="14"/>
      <c r="B640" s="14"/>
      <c r="J640" s="365"/>
      <c r="K640" s="14"/>
    </row>
    <row r="641" spans="1:11" s="67" customFormat="1">
      <c r="A641" s="14"/>
      <c r="B641" s="14"/>
      <c r="J641" s="365"/>
      <c r="K641" s="14"/>
    </row>
    <row r="642" spans="1:11" s="67" customFormat="1">
      <c r="A642" s="14"/>
      <c r="B642" s="14"/>
      <c r="J642" s="365"/>
      <c r="K642" s="14"/>
    </row>
    <row r="643" spans="1:11" s="67" customFormat="1">
      <c r="A643" s="14"/>
      <c r="B643" s="14"/>
      <c r="J643" s="365"/>
      <c r="K643" s="14"/>
    </row>
    <row r="644" spans="1:11" s="67" customFormat="1">
      <c r="A644" s="14"/>
      <c r="B644" s="14"/>
      <c r="J644" s="365"/>
      <c r="K644" s="14"/>
    </row>
    <row r="645" spans="1:11" s="67" customFormat="1">
      <c r="A645" s="14"/>
      <c r="B645" s="14"/>
      <c r="J645" s="365"/>
      <c r="K645" s="14"/>
    </row>
    <row r="646" spans="1:11" s="67" customFormat="1">
      <c r="A646" s="14"/>
      <c r="B646" s="14"/>
      <c r="J646" s="365"/>
      <c r="K646" s="14"/>
    </row>
    <row r="647" spans="1:11" s="67" customFormat="1">
      <c r="A647" s="14"/>
      <c r="B647" s="14"/>
      <c r="J647" s="365"/>
      <c r="K647" s="14"/>
    </row>
    <row r="648" spans="1:11" s="67" customFormat="1">
      <c r="A648" s="14"/>
      <c r="B648" s="14"/>
      <c r="J648" s="365"/>
      <c r="K648" s="14"/>
    </row>
    <row r="649" spans="1:11" s="67" customFormat="1">
      <c r="A649" s="14"/>
      <c r="B649" s="14"/>
      <c r="J649" s="365"/>
      <c r="K649" s="14"/>
    </row>
    <row r="650" spans="1:11" s="67" customFormat="1">
      <c r="A650" s="14"/>
      <c r="B650" s="14"/>
      <c r="J650" s="365"/>
      <c r="K650" s="14"/>
    </row>
    <row r="651" spans="1:11" s="67" customFormat="1">
      <c r="A651" s="14"/>
      <c r="B651" s="14"/>
      <c r="J651" s="365"/>
      <c r="K651" s="14"/>
    </row>
    <row r="652" spans="1:11" s="67" customFormat="1">
      <c r="A652" s="14"/>
      <c r="B652" s="14"/>
      <c r="J652" s="365"/>
      <c r="K652" s="14"/>
    </row>
    <row r="653" spans="1:11" s="67" customFormat="1">
      <c r="A653" s="14"/>
      <c r="B653" s="14"/>
      <c r="J653" s="365"/>
      <c r="K653" s="14"/>
    </row>
    <row r="654" spans="1:11" s="67" customFormat="1">
      <c r="A654" s="14"/>
      <c r="B654" s="14"/>
      <c r="J654" s="365"/>
      <c r="K654" s="14"/>
    </row>
    <row r="655" spans="1:11" s="67" customFormat="1">
      <c r="A655" s="14"/>
      <c r="B655" s="14"/>
      <c r="J655" s="365"/>
      <c r="K655" s="14"/>
    </row>
    <row r="656" spans="1:11" s="67" customFormat="1">
      <c r="A656" s="14"/>
      <c r="B656" s="14"/>
      <c r="J656" s="365"/>
      <c r="K656" s="14"/>
    </row>
    <row r="657" spans="1:11" s="67" customFormat="1">
      <c r="A657" s="14"/>
      <c r="B657" s="14"/>
      <c r="J657" s="365"/>
      <c r="K657" s="14"/>
    </row>
    <row r="658" spans="1:11" s="67" customFormat="1">
      <c r="A658" s="14"/>
      <c r="B658" s="14"/>
      <c r="J658" s="365"/>
      <c r="K658" s="14"/>
    </row>
    <row r="659" spans="1:11" s="67" customFormat="1">
      <c r="A659" s="14"/>
      <c r="B659" s="14"/>
      <c r="J659" s="365"/>
      <c r="K659" s="14"/>
    </row>
    <row r="660" spans="1:11" s="67" customFormat="1">
      <c r="A660" s="14"/>
      <c r="B660" s="14"/>
      <c r="J660" s="365"/>
      <c r="K660" s="14"/>
    </row>
    <row r="661" spans="1:11" s="67" customFormat="1">
      <c r="A661" s="14"/>
      <c r="B661" s="14"/>
      <c r="J661" s="365"/>
      <c r="K661" s="14"/>
    </row>
    <row r="662" spans="1:11" s="67" customFormat="1">
      <c r="A662" s="14"/>
      <c r="B662" s="14"/>
      <c r="J662" s="365"/>
      <c r="K662" s="14"/>
    </row>
    <row r="663" spans="1:11" s="67" customFormat="1">
      <c r="A663" s="14"/>
      <c r="B663" s="14"/>
      <c r="J663" s="365"/>
      <c r="K663" s="14"/>
    </row>
    <row r="664" spans="1:11" s="67" customFormat="1">
      <c r="A664" s="14"/>
      <c r="B664" s="14"/>
      <c r="J664" s="365"/>
      <c r="K664" s="14"/>
    </row>
    <row r="665" spans="1:11" s="67" customFormat="1">
      <c r="A665" s="14"/>
      <c r="B665" s="14"/>
      <c r="J665" s="365"/>
      <c r="K665" s="14"/>
    </row>
    <row r="666" spans="1:11" s="67" customFormat="1">
      <c r="A666" s="14"/>
      <c r="B666" s="14"/>
      <c r="J666" s="365"/>
      <c r="K666" s="14"/>
    </row>
    <row r="667" spans="1:11" s="67" customFormat="1">
      <c r="A667" s="14"/>
      <c r="B667" s="14"/>
      <c r="J667" s="365"/>
      <c r="K667" s="14"/>
    </row>
    <row r="668" spans="1:11" s="67" customFormat="1">
      <c r="A668" s="14"/>
      <c r="B668" s="14"/>
      <c r="J668" s="365"/>
      <c r="K668" s="14"/>
    </row>
    <row r="669" spans="1:11" s="67" customFormat="1">
      <c r="A669" s="14"/>
      <c r="B669" s="14"/>
      <c r="J669" s="365"/>
      <c r="K669" s="14"/>
    </row>
    <row r="670" spans="1:11" s="67" customFormat="1">
      <c r="A670" s="14"/>
      <c r="B670" s="14"/>
      <c r="J670" s="365"/>
      <c r="K670" s="14"/>
    </row>
    <row r="671" spans="1:11" s="67" customFormat="1">
      <c r="A671" s="14"/>
      <c r="B671" s="14"/>
      <c r="J671" s="365"/>
      <c r="K671" s="14"/>
    </row>
    <row r="672" spans="1:11" s="67" customFormat="1">
      <c r="A672" s="14"/>
      <c r="B672" s="14"/>
      <c r="J672" s="365"/>
      <c r="K672" s="14"/>
    </row>
    <row r="673" spans="1:11" s="67" customFormat="1">
      <c r="A673" s="14"/>
      <c r="B673" s="14"/>
      <c r="J673" s="365"/>
      <c r="K673" s="14"/>
    </row>
    <row r="674" spans="1:11" s="67" customFormat="1">
      <c r="A674" s="14"/>
      <c r="B674" s="14"/>
      <c r="J674" s="365"/>
      <c r="K674" s="14"/>
    </row>
    <row r="675" spans="1:11" s="67" customFormat="1">
      <c r="A675" s="14"/>
      <c r="B675" s="14"/>
      <c r="J675" s="365"/>
      <c r="K675" s="14"/>
    </row>
    <row r="676" spans="1:11" s="67" customFormat="1">
      <c r="A676" s="14"/>
      <c r="B676" s="14"/>
      <c r="J676" s="365"/>
      <c r="K676" s="14"/>
    </row>
    <row r="677" spans="1:11" s="67" customFormat="1">
      <c r="A677" s="14"/>
      <c r="B677" s="14"/>
      <c r="J677" s="365"/>
      <c r="K677" s="14"/>
    </row>
    <row r="678" spans="1:11" s="67" customFormat="1">
      <c r="A678" s="14"/>
      <c r="B678" s="14"/>
      <c r="J678" s="365"/>
      <c r="K678" s="14"/>
    </row>
    <row r="679" spans="1:11" s="67" customFormat="1">
      <c r="A679" s="14"/>
      <c r="B679" s="14"/>
      <c r="J679" s="365"/>
      <c r="K679" s="14"/>
    </row>
    <row r="680" spans="1:11" s="67" customFormat="1">
      <c r="A680" s="14"/>
      <c r="B680" s="14"/>
      <c r="J680" s="365"/>
      <c r="K680" s="14"/>
    </row>
    <row r="681" spans="1:11" s="67" customFormat="1">
      <c r="A681" s="14"/>
      <c r="B681" s="14"/>
      <c r="J681" s="365"/>
      <c r="K681" s="14"/>
    </row>
    <row r="682" spans="1:11" s="67" customFormat="1">
      <c r="A682" s="14"/>
      <c r="B682" s="14"/>
      <c r="J682" s="365"/>
      <c r="K682" s="14"/>
    </row>
    <row r="683" spans="1:11" s="67" customFormat="1">
      <c r="A683" s="14"/>
      <c r="B683" s="14"/>
      <c r="J683" s="365"/>
      <c r="K683" s="14"/>
    </row>
    <row r="684" spans="1:11" s="67" customFormat="1">
      <c r="A684" s="14"/>
      <c r="B684" s="14"/>
      <c r="J684" s="365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N12" sqref="N12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2" customWidth="1"/>
    <col min="19" max="16384" width="11.42578125" style="14"/>
  </cols>
  <sheetData>
    <row r="1" spans="1:19" ht="16.5" customHeight="1">
      <c r="B1" s="736" t="s">
        <v>0</v>
      </c>
      <c r="C1" s="736"/>
      <c r="D1" s="736"/>
      <c r="E1" s="736"/>
      <c r="F1" s="736"/>
      <c r="G1" s="736"/>
      <c r="H1" s="736"/>
      <c r="I1" s="736"/>
      <c r="J1" s="736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19"/>
      <c r="B3" s="183"/>
      <c r="C3" s="183"/>
      <c r="D3" s="184"/>
      <c r="E3" s="185"/>
      <c r="F3" s="185"/>
      <c r="G3" s="186"/>
      <c r="H3" s="185"/>
      <c r="I3" s="185"/>
      <c r="J3" s="185"/>
    </row>
    <row r="4" spans="1:19" ht="21.6" customHeight="1">
      <c r="A4" s="220"/>
      <c r="B4" s="187" t="s">
        <v>620</v>
      </c>
      <c r="C4" s="187"/>
      <c r="D4" s="188"/>
      <c r="E4" s="189"/>
      <c r="F4" s="189"/>
      <c r="G4" s="185"/>
      <c r="H4" s="185"/>
      <c r="I4" s="185"/>
      <c r="J4" s="185"/>
      <c r="L4" s="179" t="s">
        <v>153</v>
      </c>
    </row>
    <row r="5" spans="1:19" s="192" customFormat="1" ht="6.6" customHeight="1">
      <c r="A5" s="190"/>
      <c r="B5" s="190"/>
      <c r="C5" s="191"/>
      <c r="D5" s="191"/>
      <c r="E5" s="191"/>
      <c r="F5" s="191"/>
      <c r="G5" s="191"/>
      <c r="H5" s="191"/>
      <c r="I5" s="191"/>
      <c r="J5" s="191"/>
      <c r="R5" s="193"/>
    </row>
    <row r="6" spans="1:19" ht="33" customHeight="1">
      <c r="A6" s="102"/>
      <c r="B6" s="222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5" t="s">
        <v>9</v>
      </c>
      <c r="P6" s="192"/>
      <c r="Q6" s="192"/>
      <c r="R6" s="193"/>
    </row>
    <row r="7" spans="1:19" ht="41.1" customHeight="1">
      <c r="A7" s="102"/>
      <c r="B7" s="223" t="s">
        <v>180</v>
      </c>
      <c r="C7" s="195">
        <v>745731.04545454541</v>
      </c>
      <c r="D7" s="196">
        <v>674563.09090909082</v>
      </c>
      <c r="E7" s="196">
        <v>43765.454545454544</v>
      </c>
      <c r="F7" s="196">
        <v>27402.5</v>
      </c>
      <c r="G7" s="195">
        <v>192939.40909090912</v>
      </c>
      <c r="H7" s="195">
        <v>1595.090909090909</v>
      </c>
      <c r="I7" s="195">
        <v>12</v>
      </c>
      <c r="J7" s="197">
        <v>940277.54545454565</v>
      </c>
      <c r="K7" s="198"/>
      <c r="L7" s="165"/>
      <c r="M7" s="165"/>
      <c r="N7" s="165"/>
      <c r="P7" s="198"/>
      <c r="Q7" s="198"/>
      <c r="S7" s="198"/>
    </row>
    <row r="8" spans="1:19" ht="46.35" customHeight="1">
      <c r="A8" s="102"/>
      <c r="B8" s="223" t="s">
        <v>181</v>
      </c>
      <c r="C8" s="195">
        <v>1845515.3636363633</v>
      </c>
      <c r="D8" s="196">
        <v>1552566.7727272725</v>
      </c>
      <c r="E8" s="196">
        <v>178964.31818181818</v>
      </c>
      <c r="F8" s="196">
        <v>113984.27272727271</v>
      </c>
      <c r="G8" s="195">
        <v>297777.22727272718</v>
      </c>
      <c r="H8" s="195">
        <v>4768.2727272727279</v>
      </c>
      <c r="I8" s="195">
        <v>3</v>
      </c>
      <c r="J8" s="197">
        <v>2148063.8636363633</v>
      </c>
      <c r="K8" s="198"/>
      <c r="L8" s="165"/>
      <c r="M8" s="165"/>
      <c r="N8" s="165"/>
      <c r="P8" s="165"/>
    </row>
    <row r="9" spans="1:19" s="202" customFormat="1" ht="40.5" customHeight="1">
      <c r="A9" s="221"/>
      <c r="B9" s="224" t="s">
        <v>64</v>
      </c>
      <c r="C9" s="200">
        <v>2591246.4090909092</v>
      </c>
      <c r="D9" s="201">
        <v>2227129.8636363633</v>
      </c>
      <c r="E9" s="201">
        <v>222729.77272727274</v>
      </c>
      <c r="F9" s="201">
        <v>141386.77272727271</v>
      </c>
      <c r="G9" s="200">
        <v>490716.63636363635</v>
      </c>
      <c r="H9" s="200">
        <v>6363.3636363636369</v>
      </c>
      <c r="I9" s="200">
        <v>15</v>
      </c>
      <c r="J9" s="197">
        <v>3088341.4090909092</v>
      </c>
      <c r="K9" s="198"/>
      <c r="L9" s="165"/>
      <c r="M9" s="165"/>
      <c r="N9" s="165"/>
      <c r="O9" s="203"/>
      <c r="P9" s="165"/>
      <c r="R9" s="204"/>
    </row>
    <row r="10" spans="1:19" ht="24" customHeight="1">
      <c r="B10" s="735" t="s">
        <v>10</v>
      </c>
      <c r="C10" s="735"/>
      <c r="D10" s="735"/>
      <c r="E10" s="735"/>
      <c r="F10" s="735"/>
      <c r="G10" s="735"/>
      <c r="H10" s="735"/>
      <c r="I10" s="735"/>
      <c r="J10" s="735"/>
      <c r="K10" s="165"/>
      <c r="M10" s="202"/>
      <c r="N10" s="202"/>
      <c r="O10" s="202"/>
      <c r="P10" s="165"/>
    </row>
    <row r="11" spans="1:19" ht="21" customHeight="1">
      <c r="C11" s="710"/>
      <c r="D11" s="710"/>
      <c r="E11" s="710"/>
      <c r="F11" s="710"/>
      <c r="G11" s="710"/>
      <c r="H11" s="710"/>
      <c r="I11" s="710"/>
      <c r="J11" s="710"/>
      <c r="M11" s="202"/>
      <c r="N11" s="202"/>
      <c r="O11" s="202"/>
    </row>
    <row r="12" spans="1:19" ht="56.25" customHeight="1">
      <c r="H12" s="205"/>
      <c r="I12" s="205"/>
      <c r="M12" s="202"/>
      <c r="N12" s="202"/>
      <c r="O12" s="202"/>
    </row>
    <row r="13" spans="1:19">
      <c r="B13" s="14" t="s">
        <v>187</v>
      </c>
      <c r="C13" s="14" t="s">
        <v>6</v>
      </c>
      <c r="D13" s="14" t="s">
        <v>7</v>
      </c>
      <c r="E13" s="14" t="s">
        <v>8</v>
      </c>
      <c r="M13" s="202"/>
      <c r="N13" s="15"/>
    </row>
    <row r="14" spans="1:19">
      <c r="B14" s="218">
        <v>0.83904143546541188</v>
      </c>
      <c r="C14" s="218">
        <v>0.15889326060880191</v>
      </c>
      <c r="D14" s="218">
        <v>2.0604469498198292E-3</v>
      </c>
      <c r="E14" s="218">
        <v>4.8569759664024428E-6</v>
      </c>
      <c r="G14" s="218"/>
      <c r="H14" s="218"/>
      <c r="I14" s="218"/>
      <c r="M14" s="202"/>
      <c r="N14" s="15"/>
    </row>
    <row r="15" spans="1:19">
      <c r="M15" s="202"/>
    </row>
    <row r="16" spans="1:19" ht="51" customHeight="1"/>
    <row r="17" spans="2:20" ht="29.85" customHeight="1">
      <c r="B17" s="192"/>
      <c r="C17" s="194" t="s">
        <v>178</v>
      </c>
      <c r="D17" s="194" t="s">
        <v>179</v>
      </c>
      <c r="E17" s="192"/>
    </row>
    <row r="18" spans="2:20">
      <c r="C18" s="198">
        <v>940277.54545454565</v>
      </c>
      <c r="D18" s="198">
        <v>2148063.8636363633</v>
      </c>
      <c r="E18" s="198"/>
    </row>
    <row r="19" spans="2:20" ht="43.7" customHeight="1"/>
    <row r="20" spans="2:20" ht="38.1" customHeight="1"/>
    <row r="22" spans="2:20" ht="73.349999999999994" customHeight="1">
      <c r="K22" s="181"/>
      <c r="R22" s="14"/>
    </row>
    <row r="23" spans="2:20" ht="62.85" customHeight="1">
      <c r="B23" s="206" t="s">
        <v>66</v>
      </c>
    </row>
    <row r="24" spans="2:20" ht="18.600000000000001" customHeight="1">
      <c r="Q24" s="217"/>
      <c r="T24" s="217"/>
    </row>
    <row r="25" spans="2:20" ht="40.5">
      <c r="D25" s="207" t="s">
        <v>182</v>
      </c>
      <c r="E25" s="208" t="s">
        <v>183</v>
      </c>
      <c r="G25" s="44"/>
      <c r="H25" s="44"/>
      <c r="I25" s="44"/>
      <c r="J25" s="44"/>
    </row>
    <row r="26" spans="2:20" ht="15.75" customHeight="1">
      <c r="C26" s="209" t="s">
        <v>184</v>
      </c>
      <c r="D26" s="210">
        <v>499684</v>
      </c>
      <c r="E26" s="211">
        <v>440594</v>
      </c>
      <c r="F26" s="211">
        <v>940278</v>
      </c>
      <c r="G26" s="212">
        <v>0</v>
      </c>
    </row>
    <row r="27" spans="2:20" ht="45.95" customHeight="1">
      <c r="C27" s="14" t="s">
        <v>185</v>
      </c>
      <c r="D27" s="210">
        <v>1254794</v>
      </c>
      <c r="E27" s="210">
        <v>893269</v>
      </c>
      <c r="F27" s="211">
        <v>2148063</v>
      </c>
      <c r="G27" s="212">
        <v>0</v>
      </c>
      <c r="L27" s="212"/>
      <c r="M27" s="212"/>
      <c r="N27" s="212"/>
    </row>
    <row r="28" spans="2:20" ht="71.099999999999994" customHeight="1">
      <c r="C28" s="14" t="s">
        <v>186</v>
      </c>
      <c r="D28" s="210">
        <v>1754478</v>
      </c>
      <c r="E28" s="210">
        <v>1333863</v>
      </c>
      <c r="F28" s="211">
        <v>3088341</v>
      </c>
      <c r="G28" s="212">
        <v>0</v>
      </c>
    </row>
    <row r="29" spans="2:20" ht="92.25" customHeight="1">
      <c r="D29" s="212">
        <v>0</v>
      </c>
      <c r="E29" s="212">
        <v>0</v>
      </c>
      <c r="F29" s="212">
        <v>0</v>
      </c>
    </row>
    <row r="30" spans="2:20" s="70" customFormat="1" ht="17.25" customHeight="1">
      <c r="B30" s="71"/>
      <c r="C30" s="71"/>
      <c r="D30" s="213"/>
      <c r="E30" s="213"/>
      <c r="F30" s="213"/>
      <c r="G30" s="213"/>
      <c r="H30" s="213"/>
      <c r="I30" s="71"/>
      <c r="R30" s="214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199"/>
      <c r="D32" s="199"/>
      <c r="E32" s="199"/>
      <c r="F32" s="199"/>
      <c r="G32" s="199"/>
      <c r="H32" s="199"/>
      <c r="I32" s="199"/>
    </row>
    <row r="33" spans="2:9">
      <c r="B33" s="215"/>
      <c r="C33" s="215"/>
      <c r="D33" s="215"/>
      <c r="E33" s="199"/>
      <c r="F33" s="199"/>
      <c r="G33" s="199"/>
      <c r="H33" s="199"/>
      <c r="I33" s="199"/>
    </row>
    <row r="38" spans="2:9">
      <c r="D38" s="215"/>
      <c r="E38" s="199"/>
      <c r="F38" s="199"/>
      <c r="G38" s="199"/>
      <c r="H38" s="199"/>
      <c r="I38" s="199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60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6919.136363636364</v>
      </c>
      <c r="D8" s="292">
        <v>5280.681818181818</v>
      </c>
      <c r="E8" s="292">
        <v>1185.409090909091</v>
      </c>
      <c r="F8" s="292">
        <v>453.04545454545456</v>
      </c>
      <c r="G8" s="292">
        <v>1300.4545454545455</v>
      </c>
      <c r="H8" s="292">
        <v>0</v>
      </c>
      <c r="I8" s="292">
        <v>0</v>
      </c>
      <c r="J8" s="367">
        <v>8219.5909090909099</v>
      </c>
    </row>
    <row r="9" spans="1:11" ht="41.1" customHeight="1">
      <c r="A9" s="287"/>
      <c r="B9" s="291" t="s">
        <v>181</v>
      </c>
      <c r="C9" s="292">
        <v>13726.000000000004</v>
      </c>
      <c r="D9" s="292">
        <v>10820.318181818184</v>
      </c>
      <c r="E9" s="292">
        <v>2214.909090909091</v>
      </c>
      <c r="F9" s="292">
        <v>690.77272727272748</v>
      </c>
      <c r="G9" s="292">
        <v>1495.590909090909</v>
      </c>
      <c r="H9" s="292">
        <v>0</v>
      </c>
      <c r="I9" s="292">
        <v>0</v>
      </c>
      <c r="J9" s="367">
        <v>15221.590909090914</v>
      </c>
    </row>
    <row r="10" spans="1:11" s="298" customFormat="1" ht="41.1" customHeight="1">
      <c r="A10" s="294"/>
      <c r="B10" s="295" t="s">
        <v>64</v>
      </c>
      <c r="C10" s="296">
        <v>20645.136363636368</v>
      </c>
      <c r="D10" s="296">
        <v>16101.000000000002</v>
      </c>
      <c r="E10" s="296">
        <v>3400.318181818182</v>
      </c>
      <c r="F10" s="296">
        <v>1143.818181818182</v>
      </c>
      <c r="G10" s="296">
        <v>2796.0454545454545</v>
      </c>
      <c r="H10" s="296">
        <v>0</v>
      </c>
      <c r="I10" s="296">
        <v>0</v>
      </c>
      <c r="J10" s="414">
        <v>23441.181818181823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20645.136363636368</v>
      </c>
      <c r="D21" s="303">
        <v>2796.0454545454545</v>
      </c>
      <c r="E21" s="303">
        <v>0</v>
      </c>
      <c r="F21" s="303"/>
      <c r="G21" s="303">
        <v>23441.181818181823</v>
      </c>
      <c r="I21" s="302">
        <v>23441.181818181823</v>
      </c>
    </row>
    <row r="22" spans="2:9" ht="29.1" customHeight="1">
      <c r="C22" s="304">
        <v>0.88072079828429373</v>
      </c>
      <c r="D22" s="304">
        <v>0.1192792017157062</v>
      </c>
      <c r="E22" s="304">
        <v>0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60</v>
      </c>
      <c r="C25" s="314">
        <v>8.8331061518796439E-2</v>
      </c>
      <c r="D25" s="314">
        <v>8.9476753029458456E-2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6"/>
      <c r="B1" s="736" t="s">
        <v>60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18.600000000000001" customHeight="1">
      <c r="A2" s="316"/>
      <c r="B2" s="773" t="s">
        <v>226</v>
      </c>
      <c r="C2" s="768"/>
      <c r="D2" s="768"/>
      <c r="E2" s="768"/>
      <c r="F2" s="768"/>
      <c r="G2" s="768"/>
      <c r="H2" s="768"/>
      <c r="I2" s="768"/>
      <c r="J2" s="768"/>
    </row>
    <row r="3" spans="1:11" ht="18.600000000000001" customHeight="1">
      <c r="A3" s="316"/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420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8" customFormat="1" ht="39.200000000000003" customHeight="1">
      <c r="A7" s="407"/>
      <c r="B7" s="324" t="s">
        <v>101</v>
      </c>
      <c r="C7" s="372">
        <v>168.54545454545453</v>
      </c>
      <c r="D7" s="372">
        <v>834.81818181818187</v>
      </c>
      <c r="E7" s="373">
        <v>1003.3636363636364</v>
      </c>
      <c r="F7" s="374">
        <v>4.8600484815926263E-2</v>
      </c>
      <c r="G7" s="372">
        <v>61.363636363636367</v>
      </c>
      <c r="H7" s="372">
        <v>54.590909090909093</v>
      </c>
      <c r="I7" s="373">
        <v>115.95454545454547</v>
      </c>
      <c r="J7" s="374">
        <v>4.1470908588428466E-2</v>
      </c>
      <c r="K7" s="407"/>
    </row>
    <row r="8" spans="1:11" s="408" customFormat="1" ht="30.95" customHeight="1">
      <c r="A8" s="407"/>
      <c r="B8" s="324" t="s">
        <v>102</v>
      </c>
      <c r="C8" s="372">
        <v>4</v>
      </c>
      <c r="D8" s="372">
        <v>4.9545454545454541</v>
      </c>
      <c r="E8" s="373">
        <v>8.9545454545454533</v>
      </c>
      <c r="F8" s="374">
        <v>4.3373631914186246E-4</v>
      </c>
      <c r="G8" s="372">
        <v>0</v>
      </c>
      <c r="H8" s="372">
        <v>0</v>
      </c>
      <c r="I8" s="373">
        <v>0</v>
      </c>
      <c r="J8" s="374">
        <v>0</v>
      </c>
      <c r="K8" s="407"/>
    </row>
    <row r="9" spans="1:11" s="408" customFormat="1" ht="30.95" customHeight="1">
      <c r="A9" s="407"/>
      <c r="B9" s="324" t="s">
        <v>103</v>
      </c>
      <c r="C9" s="372">
        <v>991.77272727272725</v>
      </c>
      <c r="D9" s="372">
        <v>2038.2727272727273</v>
      </c>
      <c r="E9" s="373">
        <v>3030.0454545454545</v>
      </c>
      <c r="F9" s="374">
        <v>0.14676800391023195</v>
      </c>
      <c r="G9" s="372">
        <v>29.772727272727273</v>
      </c>
      <c r="H9" s="372">
        <v>61</v>
      </c>
      <c r="I9" s="373">
        <v>90.77272727272728</v>
      </c>
      <c r="J9" s="374">
        <v>3.2464682262286021E-2</v>
      </c>
      <c r="K9" s="407"/>
    </row>
    <row r="10" spans="1:11" s="408" customFormat="1" ht="30.95" customHeight="1">
      <c r="A10" s="407"/>
      <c r="B10" s="324" t="s">
        <v>104</v>
      </c>
      <c r="C10" s="372">
        <v>2</v>
      </c>
      <c r="D10" s="372">
        <v>1</v>
      </c>
      <c r="E10" s="373">
        <v>3</v>
      </c>
      <c r="F10" s="374">
        <v>1.4531267544854278E-4</v>
      </c>
      <c r="G10" s="372">
        <v>0</v>
      </c>
      <c r="H10" s="372">
        <v>0</v>
      </c>
      <c r="I10" s="373">
        <v>0</v>
      </c>
      <c r="J10" s="374">
        <v>0</v>
      </c>
      <c r="K10" s="407"/>
    </row>
    <row r="11" spans="1:11" s="408" customFormat="1" ht="47.1" customHeight="1">
      <c r="A11" s="407"/>
      <c r="B11" s="324" t="s">
        <v>105</v>
      </c>
      <c r="C11" s="372">
        <v>41.68181818181818</v>
      </c>
      <c r="D11" s="372">
        <v>120.90909090909091</v>
      </c>
      <c r="E11" s="373">
        <v>162.59090909090909</v>
      </c>
      <c r="F11" s="374">
        <v>7.8755066678702652E-3</v>
      </c>
      <c r="G11" s="372">
        <v>3</v>
      </c>
      <c r="H11" s="372">
        <v>0</v>
      </c>
      <c r="I11" s="373">
        <v>3</v>
      </c>
      <c r="J11" s="374">
        <v>1.0729439305512656E-3</v>
      </c>
      <c r="K11" s="407"/>
    </row>
    <row r="12" spans="1:11" s="408" customFormat="1" ht="30.95" customHeight="1">
      <c r="A12" s="407"/>
      <c r="B12" s="324" t="s">
        <v>106</v>
      </c>
      <c r="C12" s="372">
        <v>576.18181818181813</v>
      </c>
      <c r="D12" s="372">
        <v>1089.6363636363637</v>
      </c>
      <c r="E12" s="373">
        <v>1665.818181818182</v>
      </c>
      <c r="F12" s="374">
        <v>8.068816560360903E-2</v>
      </c>
      <c r="G12" s="372">
        <v>415.77272727272725</v>
      </c>
      <c r="H12" s="372">
        <v>219.31818181818181</v>
      </c>
      <c r="I12" s="373">
        <v>635.09090909090901</v>
      </c>
      <c r="J12" s="374">
        <v>0.22713897875245881</v>
      </c>
      <c r="K12" s="407"/>
    </row>
    <row r="13" spans="1:11" s="408" customFormat="1" ht="36" customHeight="1">
      <c r="A13" s="407"/>
      <c r="B13" s="324" t="s">
        <v>232</v>
      </c>
      <c r="C13" s="372">
        <v>621.5</v>
      </c>
      <c r="D13" s="372">
        <v>1235.909090909091</v>
      </c>
      <c r="E13" s="373">
        <v>1857.409090909091</v>
      </c>
      <c r="F13" s="374">
        <v>8.9968361467481869E-2</v>
      </c>
      <c r="G13" s="372">
        <v>170.40909090909091</v>
      </c>
      <c r="H13" s="372">
        <v>423.40909090909093</v>
      </c>
      <c r="I13" s="373">
        <v>593.81818181818187</v>
      </c>
      <c r="J13" s="374">
        <v>0.21237787134426872</v>
      </c>
      <c r="K13" s="407"/>
    </row>
    <row r="14" spans="1:11" s="408" customFormat="1" ht="30.95" customHeight="1">
      <c r="A14" s="407"/>
      <c r="B14" s="324" t="s">
        <v>108</v>
      </c>
      <c r="C14" s="372">
        <v>616.5</v>
      </c>
      <c r="D14" s="372">
        <v>680</v>
      </c>
      <c r="E14" s="373">
        <v>1296.5</v>
      </c>
      <c r="F14" s="374">
        <v>6.2799294573011907E-2</v>
      </c>
      <c r="G14" s="372">
        <v>164.27272727272728</v>
      </c>
      <c r="H14" s="372">
        <v>91.86363636363636</v>
      </c>
      <c r="I14" s="373">
        <v>256.13636363636363</v>
      </c>
      <c r="J14" s="374">
        <v>9.1606652252369414E-2</v>
      </c>
      <c r="K14" s="407"/>
    </row>
    <row r="15" spans="1:11" s="408" customFormat="1" ht="38.1" customHeight="1">
      <c r="A15" s="407"/>
      <c r="B15" s="324" t="s">
        <v>109</v>
      </c>
      <c r="C15" s="372">
        <v>850.09090909090912</v>
      </c>
      <c r="D15" s="372">
        <v>1905.5</v>
      </c>
      <c r="E15" s="373">
        <v>2755.590909090909</v>
      </c>
      <c r="F15" s="374">
        <v>0.13347409581389405</v>
      </c>
      <c r="G15" s="372">
        <v>263.27272727272725</v>
      </c>
      <c r="H15" s="372">
        <v>263.13636363636363</v>
      </c>
      <c r="I15" s="373">
        <v>526.40909090909088</v>
      </c>
      <c r="J15" s="374">
        <v>0.18826914635930617</v>
      </c>
      <c r="K15" s="407"/>
    </row>
    <row r="16" spans="1:11" s="408" customFormat="1" ht="30.95" customHeight="1">
      <c r="A16" s="407"/>
      <c r="B16" s="324" t="s">
        <v>110</v>
      </c>
      <c r="C16" s="372">
        <v>58.636363636363633</v>
      </c>
      <c r="D16" s="372">
        <v>71.954545454545453</v>
      </c>
      <c r="E16" s="373">
        <v>130.59090909090909</v>
      </c>
      <c r="F16" s="374">
        <v>6.3255047964191425E-3</v>
      </c>
      <c r="G16" s="372">
        <v>14.863636363636363</v>
      </c>
      <c r="H16" s="372">
        <v>28</v>
      </c>
      <c r="I16" s="373">
        <v>42.86363636363636</v>
      </c>
      <c r="J16" s="374">
        <v>1.5330092825906718E-2</v>
      </c>
      <c r="K16" s="407"/>
    </row>
    <row r="17" spans="1:11" s="408" customFormat="1" ht="38.1" customHeight="1">
      <c r="A17" s="407"/>
      <c r="B17" s="324" t="s">
        <v>111</v>
      </c>
      <c r="C17" s="372">
        <v>10.863636363636363</v>
      </c>
      <c r="D17" s="372">
        <v>13.318181818181818</v>
      </c>
      <c r="E17" s="373">
        <v>24.18181818181818</v>
      </c>
      <c r="F17" s="374">
        <v>1.1713082324034054E-3</v>
      </c>
      <c r="G17" s="372">
        <v>4</v>
      </c>
      <c r="H17" s="372">
        <v>9.6818181818181817</v>
      </c>
      <c r="I17" s="373">
        <v>13.681818181818182</v>
      </c>
      <c r="J17" s="374">
        <v>4.8932745923625899E-3</v>
      </c>
      <c r="K17" s="407"/>
    </row>
    <row r="18" spans="1:11" s="408" customFormat="1" ht="38.1" customHeight="1">
      <c r="A18" s="407"/>
      <c r="B18" s="324" t="s">
        <v>112</v>
      </c>
      <c r="C18" s="372">
        <v>16</v>
      </c>
      <c r="D18" s="372">
        <v>14.681818181818182</v>
      </c>
      <c r="E18" s="373">
        <v>30.68181818181818</v>
      </c>
      <c r="F18" s="374">
        <v>1.4861523625419146E-3</v>
      </c>
      <c r="G18" s="372">
        <v>4.1363636363636367</v>
      </c>
      <c r="H18" s="372">
        <v>0</v>
      </c>
      <c r="I18" s="373">
        <v>4.1363636363636367</v>
      </c>
      <c r="J18" s="374">
        <v>1.4793620860631088E-3</v>
      </c>
      <c r="K18" s="407"/>
    </row>
    <row r="19" spans="1:11" s="408" customFormat="1" ht="30.95" customHeight="1">
      <c r="A19" s="407"/>
      <c r="B19" s="324" t="s">
        <v>113</v>
      </c>
      <c r="C19" s="372">
        <v>83.318181818181813</v>
      </c>
      <c r="D19" s="372">
        <v>66.272727272727266</v>
      </c>
      <c r="E19" s="373">
        <v>149.59090909090907</v>
      </c>
      <c r="F19" s="374">
        <v>7.245818407593245E-3</v>
      </c>
      <c r="G19" s="372">
        <v>15.363636363636363</v>
      </c>
      <c r="H19" s="372">
        <v>33.863636363636367</v>
      </c>
      <c r="I19" s="373">
        <v>49.227272727272734</v>
      </c>
      <c r="J19" s="374">
        <v>1.7606034496773042E-2</v>
      </c>
      <c r="K19" s="407"/>
    </row>
    <row r="20" spans="1:11" s="408" customFormat="1" ht="36.950000000000003" customHeight="1">
      <c r="A20" s="407"/>
      <c r="B20" s="324" t="s">
        <v>114</v>
      </c>
      <c r="C20" s="372">
        <v>489.54545454545456</v>
      </c>
      <c r="D20" s="372">
        <v>1251.9545454545455</v>
      </c>
      <c r="E20" s="373">
        <v>1741.5</v>
      </c>
      <c r="F20" s="374">
        <v>8.4354008097879074E-2</v>
      </c>
      <c r="G20" s="372">
        <v>46.954545454545453</v>
      </c>
      <c r="H20" s="372">
        <v>42.68181818181818</v>
      </c>
      <c r="I20" s="373">
        <v>89.636363636363626</v>
      </c>
      <c r="J20" s="374">
        <v>3.2058264106774176E-2</v>
      </c>
      <c r="K20" s="407"/>
    </row>
    <row r="21" spans="1:11" s="408" customFormat="1" ht="39.200000000000003" customHeight="1">
      <c r="A21" s="407"/>
      <c r="B21" s="324" t="s">
        <v>115</v>
      </c>
      <c r="C21" s="372">
        <v>48.590909090909093</v>
      </c>
      <c r="D21" s="372">
        <v>53.909090909090907</v>
      </c>
      <c r="E21" s="373">
        <v>102.5</v>
      </c>
      <c r="F21" s="374">
        <v>4.9648497444918782E-3</v>
      </c>
      <c r="G21" s="372">
        <v>0</v>
      </c>
      <c r="H21" s="372">
        <v>1</v>
      </c>
      <c r="I21" s="373">
        <v>1</v>
      </c>
      <c r="J21" s="374">
        <v>3.5764797685042184E-4</v>
      </c>
      <c r="K21" s="407"/>
    </row>
    <row r="22" spans="1:11" s="408" customFormat="1" ht="39.200000000000003" customHeight="1">
      <c r="A22" s="407"/>
      <c r="B22" s="324" t="s">
        <v>116</v>
      </c>
      <c r="C22" s="372">
        <v>141.31818181818181</v>
      </c>
      <c r="D22" s="372">
        <v>205.86363636363637</v>
      </c>
      <c r="E22" s="373">
        <v>347.18181818181819</v>
      </c>
      <c r="F22" s="374">
        <v>1.6816639622363176E-2</v>
      </c>
      <c r="G22" s="372">
        <v>24.818181818181817</v>
      </c>
      <c r="H22" s="372">
        <v>51</v>
      </c>
      <c r="I22" s="373">
        <v>75.818181818181813</v>
      </c>
      <c r="J22" s="374">
        <v>2.7116219335750164E-2</v>
      </c>
      <c r="K22" s="407"/>
    </row>
    <row r="23" spans="1:11" s="408" customFormat="1" ht="30.95" customHeight="1">
      <c r="A23" s="407"/>
      <c r="B23" s="324" t="s">
        <v>117</v>
      </c>
      <c r="C23" s="372">
        <v>404.68181818181819</v>
      </c>
      <c r="D23" s="372">
        <v>894.36363636363637</v>
      </c>
      <c r="E23" s="373">
        <v>1299.0454545454545</v>
      </c>
      <c r="F23" s="374">
        <v>6.292259017642278E-2</v>
      </c>
      <c r="G23" s="372">
        <v>6</v>
      </c>
      <c r="H23" s="372">
        <v>9.3636363636363633</v>
      </c>
      <c r="I23" s="373">
        <v>15.363636363636363</v>
      </c>
      <c r="J23" s="374">
        <v>5.4947734625201174E-3</v>
      </c>
      <c r="K23" s="407"/>
    </row>
    <row r="24" spans="1:11" s="408" customFormat="1" ht="30.95" customHeight="1">
      <c r="A24" s="407"/>
      <c r="B24" s="324" t="s">
        <v>118</v>
      </c>
      <c r="C24" s="372">
        <v>73.454545454545453</v>
      </c>
      <c r="D24" s="372">
        <v>157.95454545454547</v>
      </c>
      <c r="E24" s="373">
        <v>231.40909090909093</v>
      </c>
      <c r="F24" s="374">
        <v>1.1208891374371687E-2</v>
      </c>
      <c r="G24" s="372">
        <v>18.681818181818183</v>
      </c>
      <c r="H24" s="372">
        <v>11.954545454545455</v>
      </c>
      <c r="I24" s="373">
        <v>30.63636363636364</v>
      </c>
      <c r="J24" s="374">
        <v>1.0957033472599289E-2</v>
      </c>
      <c r="K24" s="407"/>
    </row>
    <row r="25" spans="1:11" s="408" customFormat="1" ht="36.950000000000003" customHeight="1">
      <c r="A25" s="407"/>
      <c r="B25" s="324" t="s">
        <v>119</v>
      </c>
      <c r="C25" s="372">
        <v>74.727272727272734</v>
      </c>
      <c r="D25" s="372">
        <v>177.04545454545453</v>
      </c>
      <c r="E25" s="373">
        <v>251.77272727272725</v>
      </c>
      <c r="F25" s="374">
        <v>1.2195256201658762E-2</v>
      </c>
      <c r="G25" s="372">
        <v>57.772727272727273</v>
      </c>
      <c r="H25" s="372">
        <v>194.72727272727272</v>
      </c>
      <c r="I25" s="373">
        <v>252.5</v>
      </c>
      <c r="J25" s="374">
        <v>9.0306114154731526E-2</v>
      </c>
      <c r="K25" s="407"/>
    </row>
    <row r="26" spans="1:11" s="408" customFormat="1" ht="62.45" customHeight="1">
      <c r="A26" s="407"/>
      <c r="B26" s="324" t="s">
        <v>120</v>
      </c>
      <c r="C26" s="372">
        <v>7.0454545454545459</v>
      </c>
      <c r="D26" s="372">
        <v>2</v>
      </c>
      <c r="E26" s="373">
        <v>9.0454545454545467</v>
      </c>
      <c r="F26" s="374">
        <v>4.3813973354939417E-4</v>
      </c>
      <c r="G26" s="372">
        <v>0</v>
      </c>
      <c r="H26" s="372">
        <v>0</v>
      </c>
      <c r="I26" s="373">
        <v>0</v>
      </c>
      <c r="J26" s="374">
        <v>0</v>
      </c>
      <c r="K26" s="407"/>
    </row>
    <row r="27" spans="1:11" s="408" customFormat="1" ht="39.200000000000003" customHeight="1">
      <c r="A27" s="407"/>
      <c r="B27" s="324" t="s">
        <v>121</v>
      </c>
      <c r="C27" s="372">
        <v>0.22727272727272727</v>
      </c>
      <c r="D27" s="372">
        <v>0</v>
      </c>
      <c r="E27" s="373">
        <v>0.22727272727272727</v>
      </c>
      <c r="F27" s="374">
        <v>1.1008536018828997E-5</v>
      </c>
      <c r="G27" s="372">
        <v>0</v>
      </c>
      <c r="H27" s="372">
        <v>0</v>
      </c>
      <c r="I27" s="373">
        <v>0</v>
      </c>
      <c r="J27" s="374">
        <v>0</v>
      </c>
      <c r="K27" s="407"/>
    </row>
    <row r="28" spans="1:11" s="408" customFormat="1" ht="30.95" customHeight="1">
      <c r="A28" s="407"/>
      <c r="B28" s="306" t="s">
        <v>4</v>
      </c>
      <c r="C28" s="409">
        <v>1185.409090909091</v>
      </c>
      <c r="D28" s="409">
        <v>2214.909090909091</v>
      </c>
      <c r="E28" s="410">
        <v>3400.318181818182</v>
      </c>
      <c r="F28" s="374">
        <v>0.16470311079210817</v>
      </c>
      <c r="G28" s="372"/>
      <c r="H28" s="372"/>
      <c r="I28" s="373"/>
      <c r="J28" s="374"/>
      <c r="K28" s="407"/>
    </row>
    <row r="29" spans="1:11" s="408" customFormat="1" ht="30.95" customHeight="1">
      <c r="A29" s="407"/>
      <c r="B29" s="306" t="s">
        <v>5</v>
      </c>
      <c r="C29" s="409">
        <v>453.04545454545456</v>
      </c>
      <c r="D29" s="409">
        <v>690.77272727272748</v>
      </c>
      <c r="E29" s="410">
        <v>1143.818181818182</v>
      </c>
      <c r="F29" s="374">
        <v>5.5403760075562587E-2</v>
      </c>
      <c r="G29" s="372"/>
      <c r="H29" s="372"/>
      <c r="I29" s="373"/>
      <c r="J29" s="374"/>
      <c r="K29" s="407"/>
    </row>
    <row r="30" spans="1:11" s="50" customFormat="1" ht="29.25" customHeight="1">
      <c r="A30" s="202"/>
      <c r="B30" s="328" t="s">
        <v>9</v>
      </c>
      <c r="C30" s="376">
        <v>6919.136363636364</v>
      </c>
      <c r="D30" s="376">
        <v>13726.000000000004</v>
      </c>
      <c r="E30" s="376">
        <v>20645.136363636368</v>
      </c>
      <c r="F30" s="377">
        <v>1</v>
      </c>
      <c r="G30" s="376">
        <v>1300.4545454545455</v>
      </c>
      <c r="H30" s="376">
        <v>1495.590909090909</v>
      </c>
      <c r="I30" s="376">
        <v>2796.0454545454545</v>
      </c>
      <c r="J30" s="377">
        <v>1</v>
      </c>
      <c r="K30" s="202"/>
    </row>
    <row r="32" spans="1:11" ht="15">
      <c r="A32" s="403"/>
      <c r="B32" s="403"/>
      <c r="C32" s="415"/>
      <c r="D32" s="403"/>
      <c r="E32" s="403"/>
      <c r="F32" s="403"/>
      <c r="I32" s="15"/>
      <c r="J32" s="403"/>
    </row>
    <row r="33" spans="4:10">
      <c r="I33" s="15"/>
    </row>
    <row r="34" spans="4:10">
      <c r="D34" s="15"/>
      <c r="E34" s="15"/>
      <c r="F34" s="199"/>
      <c r="H34" s="15"/>
      <c r="I34" s="15"/>
      <c r="J34" s="199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24" customHeight="1">
      <c r="A1" s="316"/>
      <c r="B1" s="736" t="s">
        <v>60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4" customHeight="1">
      <c r="A2" s="316"/>
      <c r="B2" s="773" t="s">
        <v>226</v>
      </c>
      <c r="C2" s="773"/>
      <c r="D2" s="780"/>
      <c r="E2" s="780"/>
      <c r="F2" s="780"/>
      <c r="G2" s="780"/>
      <c r="H2" s="780"/>
      <c r="I2" s="780"/>
      <c r="J2" s="780"/>
    </row>
    <row r="3" spans="1:11" ht="24" customHeight="1">
      <c r="A3" s="316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420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234</v>
      </c>
      <c r="C5" s="783" t="s">
        <v>235</v>
      </c>
      <c r="D5" s="778" t="s">
        <v>221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</row>
    <row r="8" spans="1:11" ht="15.95" customHeight="1">
      <c r="B8" s="428" t="s">
        <v>322</v>
      </c>
      <c r="C8" s="429">
        <v>42.09</v>
      </c>
      <c r="D8" s="339">
        <v>40.090000000000003</v>
      </c>
      <c r="E8" s="339">
        <v>0</v>
      </c>
      <c r="F8" s="339">
        <v>2</v>
      </c>
      <c r="G8" s="429">
        <v>8.5</v>
      </c>
      <c r="H8" s="429">
        <v>0</v>
      </c>
      <c r="I8" s="429">
        <v>0</v>
      </c>
      <c r="J8" s="430">
        <v>50.59</v>
      </c>
    </row>
    <row r="9" spans="1:11" ht="15.95" customHeight="1">
      <c r="B9" s="428" t="s">
        <v>336</v>
      </c>
      <c r="C9" s="429">
        <v>3.05</v>
      </c>
      <c r="D9" s="339">
        <v>3.05</v>
      </c>
      <c r="E9" s="339">
        <v>0</v>
      </c>
      <c r="F9" s="339">
        <v>0</v>
      </c>
      <c r="G9" s="429">
        <v>0</v>
      </c>
      <c r="H9" s="429">
        <v>0</v>
      </c>
      <c r="I9" s="429">
        <v>0</v>
      </c>
      <c r="J9" s="430">
        <v>3.05</v>
      </c>
    </row>
    <row r="10" spans="1:11" s="394" customFormat="1" ht="15.95" customHeight="1">
      <c r="A10" s="14"/>
      <c r="B10" s="428" t="s">
        <v>342</v>
      </c>
      <c r="C10" s="431">
        <v>13</v>
      </c>
      <c r="D10" s="432">
        <v>13</v>
      </c>
      <c r="E10" s="432">
        <v>0</v>
      </c>
      <c r="F10" s="433">
        <v>0</v>
      </c>
      <c r="G10" s="431">
        <v>3</v>
      </c>
      <c r="H10" s="434">
        <v>0</v>
      </c>
      <c r="I10" s="434">
        <v>0</v>
      </c>
      <c r="J10" s="435">
        <v>16</v>
      </c>
    </row>
    <row r="11" spans="1:11" ht="15.95" customHeight="1">
      <c r="B11" s="436" t="s">
        <v>353</v>
      </c>
      <c r="C11" s="437">
        <v>284.19000000000005</v>
      </c>
      <c r="D11" s="343">
        <v>258.55</v>
      </c>
      <c r="E11" s="343">
        <v>9.73</v>
      </c>
      <c r="F11" s="339">
        <v>15.91</v>
      </c>
      <c r="G11" s="437">
        <v>53.91</v>
      </c>
      <c r="H11" s="429">
        <v>0</v>
      </c>
      <c r="I11" s="429">
        <v>0</v>
      </c>
      <c r="J11" s="438">
        <v>338.09</v>
      </c>
    </row>
    <row r="12" spans="1:11" ht="15.95" customHeight="1">
      <c r="B12" s="436" t="s">
        <v>366</v>
      </c>
      <c r="C12" s="437">
        <v>1</v>
      </c>
      <c r="D12" s="343">
        <v>1</v>
      </c>
      <c r="E12" s="343">
        <v>0</v>
      </c>
      <c r="F12" s="339">
        <v>0</v>
      </c>
      <c r="G12" s="437">
        <v>0</v>
      </c>
      <c r="H12" s="429">
        <v>0</v>
      </c>
      <c r="I12" s="429">
        <v>0</v>
      </c>
      <c r="J12" s="438">
        <v>1</v>
      </c>
    </row>
    <row r="13" spans="1:11" ht="15.95" customHeight="1">
      <c r="B13" s="436" t="s">
        <v>379</v>
      </c>
      <c r="C13" s="437">
        <v>6.14</v>
      </c>
      <c r="D13" s="343">
        <v>5.14</v>
      </c>
      <c r="E13" s="343">
        <v>0</v>
      </c>
      <c r="F13" s="339">
        <v>1</v>
      </c>
      <c r="G13" s="437">
        <v>1</v>
      </c>
      <c r="H13" s="429">
        <v>0</v>
      </c>
      <c r="I13" s="429">
        <v>0</v>
      </c>
      <c r="J13" s="438">
        <v>7.14</v>
      </c>
    </row>
    <row r="14" spans="1:11" ht="15.95" customHeight="1">
      <c r="B14" s="436" t="s">
        <v>384</v>
      </c>
      <c r="C14" s="437">
        <v>1</v>
      </c>
      <c r="D14" s="343">
        <v>1</v>
      </c>
      <c r="E14" s="343">
        <v>0</v>
      </c>
      <c r="F14" s="339">
        <v>0</v>
      </c>
      <c r="G14" s="437">
        <v>1</v>
      </c>
      <c r="H14" s="429">
        <v>0</v>
      </c>
      <c r="I14" s="429">
        <v>0</v>
      </c>
      <c r="J14" s="438">
        <v>2</v>
      </c>
    </row>
    <row r="15" spans="1:11" ht="15.95" customHeight="1">
      <c r="B15" s="436" t="s">
        <v>392</v>
      </c>
      <c r="C15" s="437">
        <v>23</v>
      </c>
      <c r="D15" s="343">
        <v>23</v>
      </c>
      <c r="E15" s="343">
        <v>0</v>
      </c>
      <c r="F15" s="339">
        <v>0</v>
      </c>
      <c r="G15" s="437">
        <v>5.27</v>
      </c>
      <c r="H15" s="429">
        <v>0</v>
      </c>
      <c r="I15" s="429">
        <v>0</v>
      </c>
      <c r="J15" s="438">
        <v>28.27</v>
      </c>
    </row>
    <row r="16" spans="1:11" ht="15.95" customHeight="1">
      <c r="B16" s="436" t="s">
        <v>393</v>
      </c>
      <c r="C16" s="437">
        <v>0</v>
      </c>
      <c r="D16" s="343">
        <v>0</v>
      </c>
      <c r="E16" s="343">
        <v>0</v>
      </c>
      <c r="F16" s="339">
        <v>0</v>
      </c>
      <c r="G16" s="437">
        <v>1</v>
      </c>
      <c r="H16" s="429">
        <v>0</v>
      </c>
      <c r="I16" s="429">
        <v>0</v>
      </c>
      <c r="J16" s="438">
        <v>1</v>
      </c>
    </row>
    <row r="17" spans="2:10" ht="15.95" customHeight="1">
      <c r="B17" s="436" t="s">
        <v>395</v>
      </c>
      <c r="C17" s="437">
        <v>0</v>
      </c>
      <c r="D17" s="343">
        <v>0</v>
      </c>
      <c r="E17" s="343">
        <v>0</v>
      </c>
      <c r="F17" s="339">
        <v>0</v>
      </c>
      <c r="G17" s="437">
        <v>0</v>
      </c>
      <c r="H17" s="429">
        <v>0</v>
      </c>
      <c r="I17" s="429">
        <v>0</v>
      </c>
      <c r="J17" s="438">
        <v>0</v>
      </c>
    </row>
    <row r="18" spans="2:10" ht="15.95" customHeight="1">
      <c r="B18" s="436" t="s">
        <v>400</v>
      </c>
      <c r="C18" s="437">
        <v>2</v>
      </c>
      <c r="D18" s="343">
        <v>2</v>
      </c>
      <c r="E18" s="343">
        <v>0</v>
      </c>
      <c r="F18" s="339">
        <v>0</v>
      </c>
      <c r="G18" s="437">
        <v>1</v>
      </c>
      <c r="H18" s="429">
        <v>0</v>
      </c>
      <c r="I18" s="429">
        <v>0</v>
      </c>
      <c r="J18" s="438">
        <v>3</v>
      </c>
    </row>
    <row r="19" spans="2:10" ht="15.95" customHeight="1">
      <c r="B19" s="436" t="s">
        <v>401</v>
      </c>
      <c r="C19" s="437">
        <v>85.960000000000008</v>
      </c>
      <c r="D19" s="343">
        <v>84.73</v>
      </c>
      <c r="E19" s="343">
        <v>1.23</v>
      </c>
      <c r="F19" s="339">
        <v>0</v>
      </c>
      <c r="G19" s="437">
        <v>27.73</v>
      </c>
      <c r="H19" s="429">
        <v>0</v>
      </c>
      <c r="I19" s="429">
        <v>0</v>
      </c>
      <c r="J19" s="438">
        <v>113.68</v>
      </c>
    </row>
    <row r="20" spans="2:10" ht="15.95" customHeight="1">
      <c r="B20" s="436" t="s">
        <v>409</v>
      </c>
      <c r="C20" s="437">
        <v>12.18</v>
      </c>
      <c r="D20" s="343">
        <v>10.86</v>
      </c>
      <c r="E20" s="343">
        <v>0.32</v>
      </c>
      <c r="F20" s="339">
        <v>1</v>
      </c>
      <c r="G20" s="437">
        <v>1</v>
      </c>
      <c r="H20" s="429">
        <v>0</v>
      </c>
      <c r="I20" s="429">
        <v>0</v>
      </c>
      <c r="J20" s="438">
        <v>13.18</v>
      </c>
    </row>
    <row r="21" spans="2:10" ht="15.95" customHeight="1">
      <c r="B21" s="436" t="s">
        <v>422</v>
      </c>
      <c r="C21" s="437">
        <v>12.73</v>
      </c>
      <c r="D21" s="343">
        <v>12.73</v>
      </c>
      <c r="E21" s="343">
        <v>0</v>
      </c>
      <c r="F21" s="339">
        <v>0</v>
      </c>
      <c r="G21" s="437">
        <v>2</v>
      </c>
      <c r="H21" s="429">
        <v>0</v>
      </c>
      <c r="I21" s="429">
        <v>0</v>
      </c>
      <c r="J21" s="438">
        <v>14.73</v>
      </c>
    </row>
    <row r="22" spans="2:10" ht="15.95" customHeight="1">
      <c r="B22" s="436" t="s">
        <v>428</v>
      </c>
      <c r="C22" s="437">
        <v>4</v>
      </c>
      <c r="D22" s="343">
        <v>4</v>
      </c>
      <c r="E22" s="343">
        <v>0</v>
      </c>
      <c r="F22" s="339">
        <v>0</v>
      </c>
      <c r="G22" s="437">
        <v>5.95</v>
      </c>
      <c r="H22" s="429">
        <v>0</v>
      </c>
      <c r="I22" s="429">
        <v>0</v>
      </c>
      <c r="J22" s="438">
        <v>9.9499999999999993</v>
      </c>
    </row>
    <row r="23" spans="2:10" ht="15.95" customHeight="1">
      <c r="B23" s="436" t="s">
        <v>436</v>
      </c>
      <c r="C23" s="437">
        <v>354.85999999999996</v>
      </c>
      <c r="D23" s="343">
        <v>347.77</v>
      </c>
      <c r="E23" s="343">
        <v>2.09</v>
      </c>
      <c r="F23" s="339">
        <v>5</v>
      </c>
      <c r="G23" s="437">
        <v>73.41</v>
      </c>
      <c r="H23" s="429">
        <v>0</v>
      </c>
      <c r="I23" s="429">
        <v>0</v>
      </c>
      <c r="J23" s="438">
        <v>428.27</v>
      </c>
    </row>
    <row r="24" spans="2:10" ht="15.95" customHeight="1">
      <c r="B24" s="436" t="s">
        <v>448</v>
      </c>
      <c r="C24" s="437">
        <v>6.64</v>
      </c>
      <c r="D24" s="343">
        <v>6.59</v>
      </c>
      <c r="E24" s="343">
        <v>0.05</v>
      </c>
      <c r="F24" s="339">
        <v>0</v>
      </c>
      <c r="G24" s="437">
        <v>0</v>
      </c>
      <c r="H24" s="429">
        <v>0</v>
      </c>
      <c r="I24" s="429">
        <v>0</v>
      </c>
      <c r="J24" s="438">
        <v>6.64</v>
      </c>
    </row>
    <row r="25" spans="2:10" ht="15.95" customHeight="1">
      <c r="B25" s="436" t="s">
        <v>453</v>
      </c>
      <c r="C25" s="437">
        <v>10.95</v>
      </c>
      <c r="D25" s="343">
        <v>10.95</v>
      </c>
      <c r="E25" s="343">
        <v>0</v>
      </c>
      <c r="F25" s="339">
        <v>0</v>
      </c>
      <c r="G25" s="437">
        <v>2.14</v>
      </c>
      <c r="H25" s="429">
        <v>0</v>
      </c>
      <c r="I25" s="429">
        <v>0</v>
      </c>
      <c r="J25" s="438">
        <v>13.09</v>
      </c>
    </row>
    <row r="26" spans="2:10" ht="15.95" customHeight="1">
      <c r="B26" s="436" t="s">
        <v>454</v>
      </c>
      <c r="C26" s="437">
        <v>0</v>
      </c>
      <c r="D26" s="343">
        <v>0</v>
      </c>
      <c r="E26" s="343">
        <v>0</v>
      </c>
      <c r="F26" s="339">
        <v>0</v>
      </c>
      <c r="G26" s="437">
        <v>0</v>
      </c>
      <c r="H26" s="429">
        <v>0</v>
      </c>
      <c r="I26" s="429">
        <v>0</v>
      </c>
      <c r="J26" s="438">
        <v>0</v>
      </c>
    </row>
    <row r="27" spans="2:10" ht="15.95" customHeight="1">
      <c r="B27" s="436" t="s">
        <v>463</v>
      </c>
      <c r="C27" s="437">
        <v>0</v>
      </c>
      <c r="D27" s="343">
        <v>0</v>
      </c>
      <c r="E27" s="343">
        <v>0</v>
      </c>
      <c r="F27" s="339">
        <v>0</v>
      </c>
      <c r="G27" s="437">
        <v>0</v>
      </c>
      <c r="H27" s="429">
        <v>0</v>
      </c>
      <c r="I27" s="429">
        <v>0</v>
      </c>
      <c r="J27" s="438">
        <v>0</v>
      </c>
    </row>
    <row r="28" spans="2:10" ht="15.95" customHeight="1">
      <c r="B28" s="436" t="s">
        <v>491</v>
      </c>
      <c r="C28" s="437">
        <v>14.32</v>
      </c>
      <c r="D28" s="343">
        <v>14.32</v>
      </c>
      <c r="E28" s="343">
        <v>0</v>
      </c>
      <c r="F28" s="339">
        <v>0</v>
      </c>
      <c r="G28" s="437">
        <v>6</v>
      </c>
      <c r="H28" s="429">
        <v>0</v>
      </c>
      <c r="I28" s="429">
        <v>0</v>
      </c>
      <c r="J28" s="438">
        <v>20.32</v>
      </c>
    </row>
    <row r="29" spans="2:10" ht="15.95" customHeight="1">
      <c r="B29" s="436" t="s">
        <v>501</v>
      </c>
      <c r="C29" s="437">
        <v>62.87</v>
      </c>
      <c r="D29" s="343">
        <v>61.64</v>
      </c>
      <c r="E29" s="343">
        <v>1.23</v>
      </c>
      <c r="F29" s="339">
        <v>0</v>
      </c>
      <c r="G29" s="437">
        <v>19.95</v>
      </c>
      <c r="H29" s="429">
        <v>0</v>
      </c>
      <c r="I29" s="429">
        <v>0</v>
      </c>
      <c r="J29" s="438">
        <v>82.82</v>
      </c>
    </row>
    <row r="30" spans="2:10" ht="15.95" customHeight="1">
      <c r="B30" s="436" t="s">
        <v>502</v>
      </c>
      <c r="C30" s="437">
        <v>1151.78</v>
      </c>
      <c r="D30" s="343">
        <v>632.41</v>
      </c>
      <c r="E30" s="343">
        <v>506.14</v>
      </c>
      <c r="F30" s="339">
        <v>13.23</v>
      </c>
      <c r="G30" s="437">
        <v>106.45</v>
      </c>
      <c r="H30" s="429">
        <v>0</v>
      </c>
      <c r="I30" s="429">
        <v>0</v>
      </c>
      <c r="J30" s="438">
        <v>1258.23</v>
      </c>
    </row>
    <row r="31" spans="2:10" ht="15.95" customHeight="1">
      <c r="B31" s="436" t="s">
        <v>507</v>
      </c>
      <c r="C31" s="437">
        <v>7</v>
      </c>
      <c r="D31" s="343">
        <v>7</v>
      </c>
      <c r="E31" s="343">
        <v>0</v>
      </c>
      <c r="F31" s="339">
        <v>0</v>
      </c>
      <c r="G31" s="437">
        <v>2</v>
      </c>
      <c r="H31" s="429">
        <v>0</v>
      </c>
      <c r="I31" s="429">
        <v>0</v>
      </c>
      <c r="J31" s="438">
        <v>9</v>
      </c>
    </row>
    <row r="32" spans="2:10" ht="15.95" customHeight="1">
      <c r="B32" s="436" t="s">
        <v>510</v>
      </c>
      <c r="C32" s="437">
        <v>4818.32</v>
      </c>
      <c r="D32" s="343">
        <v>3738.77</v>
      </c>
      <c r="E32" s="343">
        <v>664.64</v>
      </c>
      <c r="F32" s="339">
        <v>414.91</v>
      </c>
      <c r="G32" s="437">
        <v>979.13</v>
      </c>
      <c r="H32" s="429">
        <v>0</v>
      </c>
      <c r="I32" s="429">
        <v>0</v>
      </c>
      <c r="J32" s="438">
        <v>5797.45</v>
      </c>
    </row>
    <row r="33" spans="2:10" ht="15.95" customHeight="1">
      <c r="B33" s="436" t="s">
        <v>535</v>
      </c>
      <c r="C33" s="437">
        <v>2.09</v>
      </c>
      <c r="D33" s="343">
        <v>2.09</v>
      </c>
      <c r="E33" s="343">
        <v>0</v>
      </c>
      <c r="F33" s="339">
        <v>0</v>
      </c>
      <c r="G33" s="437">
        <v>0</v>
      </c>
      <c r="H33" s="429">
        <v>0</v>
      </c>
      <c r="I33" s="429">
        <v>0</v>
      </c>
      <c r="J33" s="438">
        <v>2.09</v>
      </c>
    </row>
    <row r="34" spans="2:10" ht="15.95" customHeight="1">
      <c r="B34" s="439" t="s">
        <v>125</v>
      </c>
      <c r="C34" s="440">
        <v>6919.136363636364</v>
      </c>
      <c r="D34" s="346">
        <v>5280.681818181818</v>
      </c>
      <c r="E34" s="346">
        <v>1185.409090909091</v>
      </c>
      <c r="F34" s="346">
        <v>453.04545454545456</v>
      </c>
      <c r="G34" s="440">
        <v>1300.4545454545455</v>
      </c>
      <c r="H34" s="440">
        <v>0</v>
      </c>
      <c r="I34" s="440">
        <v>0</v>
      </c>
      <c r="J34" s="440">
        <v>8219.5909090909099</v>
      </c>
    </row>
    <row r="35" spans="2:10" ht="24" customHeight="1">
      <c r="B35" s="347" t="s">
        <v>68</v>
      </c>
    </row>
    <row r="36" spans="2:10" ht="15.95" customHeight="1">
      <c r="B36" s="428" t="s">
        <v>464</v>
      </c>
      <c r="C36" s="429">
        <v>3353.9500000000003</v>
      </c>
      <c r="D36" s="429">
        <v>2002.64</v>
      </c>
      <c r="E36" s="429">
        <v>1277.95</v>
      </c>
      <c r="F36" s="429">
        <v>73.36</v>
      </c>
      <c r="G36" s="429">
        <v>250.63</v>
      </c>
      <c r="H36" s="429">
        <v>0</v>
      </c>
      <c r="I36" s="429">
        <v>0</v>
      </c>
      <c r="J36" s="430">
        <v>3604.59</v>
      </c>
    </row>
    <row r="37" spans="2:10" ht="15.95" customHeight="1">
      <c r="B37" s="436" t="s">
        <v>369</v>
      </c>
      <c r="C37" s="437">
        <v>2419.5</v>
      </c>
      <c r="D37" s="437">
        <v>2191.91</v>
      </c>
      <c r="E37" s="437">
        <v>37.270000000000003</v>
      </c>
      <c r="F37" s="437">
        <v>190.32</v>
      </c>
      <c r="G37" s="437">
        <v>197.14</v>
      </c>
      <c r="H37" s="437">
        <v>0</v>
      </c>
      <c r="I37" s="437">
        <v>0</v>
      </c>
      <c r="J37" s="438">
        <v>2616.64</v>
      </c>
    </row>
    <row r="38" spans="2:10" ht="15.95" customHeight="1">
      <c r="B38" s="436" t="s">
        <v>462</v>
      </c>
      <c r="C38" s="437">
        <v>886.91</v>
      </c>
      <c r="D38" s="437">
        <v>593.14</v>
      </c>
      <c r="E38" s="437">
        <v>292.77</v>
      </c>
      <c r="F38" s="437">
        <v>1</v>
      </c>
      <c r="G38" s="437">
        <v>3</v>
      </c>
      <c r="H38" s="437">
        <v>0</v>
      </c>
      <c r="I38" s="437">
        <v>0</v>
      </c>
      <c r="J38" s="438">
        <v>889.91</v>
      </c>
    </row>
    <row r="39" spans="2:10" ht="15.95" customHeight="1">
      <c r="B39" s="436" t="s">
        <v>556</v>
      </c>
      <c r="C39" s="437">
        <v>776.05</v>
      </c>
      <c r="D39" s="437">
        <v>735.55</v>
      </c>
      <c r="E39" s="437">
        <v>2.59</v>
      </c>
      <c r="F39" s="437">
        <v>37.909999999999997</v>
      </c>
      <c r="G39" s="437">
        <v>52.95</v>
      </c>
      <c r="H39" s="437">
        <v>0</v>
      </c>
      <c r="I39" s="437">
        <v>0</v>
      </c>
      <c r="J39" s="438">
        <v>829</v>
      </c>
    </row>
    <row r="40" spans="2:10" ht="15.95" customHeight="1">
      <c r="B40" s="436" t="s">
        <v>492</v>
      </c>
      <c r="C40" s="437">
        <v>638.5</v>
      </c>
      <c r="D40" s="437">
        <v>541.82000000000005</v>
      </c>
      <c r="E40" s="437">
        <v>94.68</v>
      </c>
      <c r="F40" s="437">
        <v>2</v>
      </c>
      <c r="G40" s="437">
        <v>138.91</v>
      </c>
      <c r="H40" s="437">
        <v>0</v>
      </c>
      <c r="I40" s="437">
        <v>0</v>
      </c>
      <c r="J40" s="438">
        <v>777.41</v>
      </c>
    </row>
    <row r="41" spans="2:10" ht="15.95" customHeight="1">
      <c r="B41" s="436" t="s">
        <v>387</v>
      </c>
      <c r="C41" s="437">
        <v>577.63999999999987</v>
      </c>
      <c r="D41" s="437">
        <v>517.04999999999995</v>
      </c>
      <c r="E41" s="437">
        <v>33.409999999999997</v>
      </c>
      <c r="F41" s="437">
        <v>27.18</v>
      </c>
      <c r="G41" s="437">
        <v>38.950000000000003</v>
      </c>
      <c r="H41" s="437">
        <v>0</v>
      </c>
      <c r="I41" s="437">
        <v>0</v>
      </c>
      <c r="J41" s="438">
        <v>616.59</v>
      </c>
    </row>
    <row r="42" spans="2:10" ht="15.95" customHeight="1">
      <c r="B42" s="436" t="s">
        <v>347</v>
      </c>
      <c r="C42" s="437">
        <v>547.59</v>
      </c>
      <c r="D42" s="437">
        <v>451.09</v>
      </c>
      <c r="E42" s="437">
        <v>20.86</v>
      </c>
      <c r="F42" s="437">
        <v>75.64</v>
      </c>
      <c r="G42" s="437">
        <v>31.41</v>
      </c>
      <c r="H42" s="437">
        <v>0</v>
      </c>
      <c r="I42" s="437">
        <v>0</v>
      </c>
      <c r="J42" s="438">
        <v>579</v>
      </c>
    </row>
    <row r="43" spans="2:10" ht="15.95" customHeight="1">
      <c r="B43" s="436" t="s">
        <v>498</v>
      </c>
      <c r="C43" s="437">
        <v>419.42</v>
      </c>
      <c r="D43" s="437">
        <v>384.32</v>
      </c>
      <c r="E43" s="437">
        <v>5.05</v>
      </c>
      <c r="F43" s="437">
        <v>30.05</v>
      </c>
      <c r="G43" s="437">
        <v>22</v>
      </c>
      <c r="H43" s="437">
        <v>0</v>
      </c>
      <c r="I43" s="437">
        <v>0</v>
      </c>
      <c r="J43" s="438">
        <v>441.41</v>
      </c>
    </row>
    <row r="44" spans="2:10" ht="15.95" customHeight="1">
      <c r="B44" s="436" t="s">
        <v>365</v>
      </c>
      <c r="C44" s="437">
        <v>127.32000000000001</v>
      </c>
      <c r="D44" s="437">
        <v>126.64</v>
      </c>
      <c r="E44" s="437">
        <v>0.68</v>
      </c>
      <c r="F44" s="437" t="s">
        <v>626</v>
      </c>
      <c r="G44" s="437">
        <v>291.82</v>
      </c>
      <c r="H44" s="437">
        <v>0</v>
      </c>
      <c r="I44" s="437">
        <v>0</v>
      </c>
      <c r="J44" s="438">
        <v>419.14</v>
      </c>
    </row>
    <row r="45" spans="2:10" ht="15.95" customHeight="1">
      <c r="B45" s="436" t="s">
        <v>523</v>
      </c>
      <c r="C45" s="437">
        <v>410.86</v>
      </c>
      <c r="D45" s="437">
        <v>244.68</v>
      </c>
      <c r="E45" s="437">
        <v>166.18</v>
      </c>
      <c r="F45" s="437" t="s">
        <v>626</v>
      </c>
      <c r="G45" s="437">
        <v>2.14</v>
      </c>
      <c r="H45" s="437">
        <v>0</v>
      </c>
      <c r="I45" s="437">
        <v>0</v>
      </c>
      <c r="J45" s="438">
        <v>413</v>
      </c>
    </row>
    <row r="46" spans="2:10" ht="18" customHeight="1">
      <c r="B46" s="436" t="s">
        <v>625</v>
      </c>
      <c r="C46" s="437">
        <v>3568.27</v>
      </c>
      <c r="D46" s="437">
        <v>3031.5</v>
      </c>
      <c r="E46" s="437">
        <v>283.45</v>
      </c>
      <c r="F46" s="437">
        <v>253.32</v>
      </c>
      <c r="G46" s="437">
        <v>466.64</v>
      </c>
      <c r="H46" s="437">
        <v>0</v>
      </c>
      <c r="I46" s="437">
        <v>0</v>
      </c>
      <c r="J46" s="438">
        <v>4034.91</v>
      </c>
    </row>
    <row r="47" spans="2:10" ht="26.1" customHeight="1">
      <c r="B47" s="441" t="s">
        <v>244</v>
      </c>
      <c r="C47" s="440">
        <v>13726.000000000004</v>
      </c>
      <c r="D47" s="440">
        <v>10820.318181818184</v>
      </c>
      <c r="E47" s="440">
        <v>2214.909090909091</v>
      </c>
      <c r="F47" s="440">
        <v>690.77272727272748</v>
      </c>
      <c r="G47" s="440">
        <v>1495.590909090909</v>
      </c>
      <c r="H47" s="440">
        <v>0</v>
      </c>
      <c r="I47" s="440">
        <v>0</v>
      </c>
      <c r="J47" s="440">
        <v>15221.590909090914</v>
      </c>
    </row>
    <row r="48" spans="2:10" ht="12.75">
      <c r="B48" s="442"/>
      <c r="C48" s="443"/>
      <c r="D48" s="443"/>
      <c r="E48" s="443"/>
      <c r="F48" s="443"/>
      <c r="G48" s="443"/>
      <c r="H48" s="443"/>
      <c r="I48" s="443"/>
      <c r="J48" s="444"/>
    </row>
    <row r="49" spans="1:11" ht="25.7" customHeight="1">
      <c r="B49" s="352" t="s">
        <v>130</v>
      </c>
      <c r="C49" s="66">
        <v>20645.136363636368</v>
      </c>
      <c r="D49" s="66">
        <v>16101.000000000002</v>
      </c>
      <c r="E49" s="66">
        <v>3400.318181818182</v>
      </c>
      <c r="F49" s="66">
        <v>1143.818181818182</v>
      </c>
      <c r="G49" s="66">
        <v>2796.0454545454545</v>
      </c>
      <c r="H49" s="66">
        <v>0</v>
      </c>
      <c r="I49" s="66">
        <v>0</v>
      </c>
      <c r="J49" s="66">
        <v>23441.181818181823</v>
      </c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61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292">
        <v>75.13636363636364</v>
      </c>
      <c r="D8" s="292">
        <v>74.13636363636364</v>
      </c>
      <c r="E8" s="292">
        <v>0</v>
      </c>
      <c r="F8" s="292">
        <v>1</v>
      </c>
      <c r="G8" s="292">
        <v>20.272727272727273</v>
      </c>
      <c r="H8" s="292">
        <v>0</v>
      </c>
      <c r="I8" s="292">
        <v>0</v>
      </c>
      <c r="J8" s="367">
        <v>95.409090909090907</v>
      </c>
    </row>
    <row r="9" spans="1:11" ht="41.1" customHeight="1">
      <c r="A9" s="287"/>
      <c r="B9" s="291" t="s">
        <v>181</v>
      </c>
      <c r="C9" s="292">
        <v>2213.7272727272725</v>
      </c>
      <c r="D9" s="292">
        <v>1445.9545454545453</v>
      </c>
      <c r="E9" s="292">
        <v>1.5454545454545454</v>
      </c>
      <c r="F9" s="292">
        <v>766.22727272727275</v>
      </c>
      <c r="G9" s="292">
        <v>240.09090909090909</v>
      </c>
      <c r="H9" s="292">
        <v>5.3181818181818183</v>
      </c>
      <c r="I9" s="292">
        <v>0</v>
      </c>
      <c r="J9" s="367">
        <v>2459.1363636363635</v>
      </c>
    </row>
    <row r="10" spans="1:11" s="298" customFormat="1" ht="41.1" customHeight="1">
      <c r="A10" s="294"/>
      <c r="B10" s="295" t="s">
        <v>64</v>
      </c>
      <c r="C10" s="296">
        <v>2288.863636363636</v>
      </c>
      <c r="D10" s="296">
        <v>1520.090909090909</v>
      </c>
      <c r="E10" s="296">
        <v>1.5454545454545454</v>
      </c>
      <c r="F10" s="296">
        <v>767.22727272727275</v>
      </c>
      <c r="G10" s="296">
        <v>260.36363636363637</v>
      </c>
      <c r="H10" s="296">
        <v>5.3181818181818183</v>
      </c>
      <c r="I10" s="296">
        <v>0</v>
      </c>
      <c r="J10" s="414">
        <v>2554.5454545454545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2288.863636363636</v>
      </c>
      <c r="D21" s="303">
        <v>260.36363636363637</v>
      </c>
      <c r="E21" s="303">
        <v>5.3181818181818183</v>
      </c>
      <c r="F21" s="303"/>
      <c r="G21" s="303">
        <v>2554.5454545454545</v>
      </c>
      <c r="I21" s="302">
        <v>2554.5454545454545</v>
      </c>
    </row>
    <row r="22" spans="2:9" ht="29.1" customHeight="1">
      <c r="C22" s="304">
        <v>0.89599644128113864</v>
      </c>
      <c r="D22" s="304">
        <v>0.10192170818505339</v>
      </c>
      <c r="E22" s="304">
        <v>2.0818505338078292E-3</v>
      </c>
      <c r="F22" s="304"/>
      <c r="G22" s="305">
        <v>0.99999999999999989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61</v>
      </c>
      <c r="C25" s="314">
        <v>2.3353211635635196E-2</v>
      </c>
      <c r="D25" s="314">
        <v>6.213900143454465E-2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5" t="s">
        <v>61</v>
      </c>
      <c r="C1" s="796"/>
      <c r="D1" s="796"/>
      <c r="E1" s="796"/>
      <c r="F1" s="796"/>
      <c r="G1" s="796"/>
      <c r="H1" s="796"/>
      <c r="I1" s="796"/>
      <c r="J1" s="796"/>
      <c r="K1" s="179" t="s">
        <v>153</v>
      </c>
    </row>
    <row r="2" spans="1:11" ht="18.600000000000001" customHeight="1">
      <c r="B2" s="797" t="s">
        <v>242</v>
      </c>
      <c r="C2" s="796"/>
      <c r="D2" s="796"/>
      <c r="E2" s="796"/>
      <c r="F2" s="796"/>
      <c r="G2" s="796"/>
      <c r="H2" s="796"/>
      <c r="I2" s="796"/>
      <c r="J2" s="796"/>
    </row>
    <row r="3" spans="1:11" ht="18.600000000000001" customHeight="1">
      <c r="B3" s="759" t="s">
        <v>227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0</v>
      </c>
      <c r="D7" s="372">
        <v>0</v>
      </c>
      <c r="E7" s="373">
        <v>0</v>
      </c>
      <c r="F7" s="374">
        <v>0</v>
      </c>
      <c r="G7" s="372">
        <v>0</v>
      </c>
      <c r="H7" s="372">
        <v>0</v>
      </c>
      <c r="I7" s="373">
        <v>0</v>
      </c>
      <c r="J7" s="374">
        <v>0</v>
      </c>
    </row>
    <row r="8" spans="1:11" ht="30.95" customHeight="1">
      <c r="B8" s="324" t="s">
        <v>102</v>
      </c>
      <c r="C8" s="372">
        <v>0</v>
      </c>
      <c r="D8" s="372">
        <v>1</v>
      </c>
      <c r="E8" s="373">
        <v>1</v>
      </c>
      <c r="F8" s="374">
        <v>4.368980240293914E-4</v>
      </c>
      <c r="G8" s="372">
        <v>0</v>
      </c>
      <c r="H8" s="372">
        <v>0</v>
      </c>
      <c r="I8" s="373">
        <v>0</v>
      </c>
      <c r="J8" s="374">
        <v>0</v>
      </c>
    </row>
    <row r="9" spans="1:11" ht="30.95" customHeight="1">
      <c r="B9" s="324" t="s">
        <v>103</v>
      </c>
      <c r="C9" s="372">
        <v>2</v>
      </c>
      <c r="D9" s="372">
        <v>51.81818181818182</v>
      </c>
      <c r="E9" s="373">
        <v>53.81818181818182</v>
      </c>
      <c r="F9" s="374">
        <v>2.3513057293218155E-2</v>
      </c>
      <c r="G9" s="372">
        <v>1</v>
      </c>
      <c r="H9" s="372">
        <v>3</v>
      </c>
      <c r="I9" s="373">
        <v>4</v>
      </c>
      <c r="J9" s="374">
        <v>1.5363128491620111E-2</v>
      </c>
    </row>
    <row r="10" spans="1:11" ht="30.95" customHeight="1">
      <c r="B10" s="324" t="s">
        <v>104</v>
      </c>
      <c r="C10" s="372">
        <v>0</v>
      </c>
      <c r="D10" s="372">
        <v>0</v>
      </c>
      <c r="E10" s="373">
        <v>0</v>
      </c>
      <c r="F10" s="374">
        <v>0</v>
      </c>
      <c r="G10" s="372">
        <v>0</v>
      </c>
      <c r="H10" s="372">
        <v>0</v>
      </c>
      <c r="I10" s="373">
        <v>0</v>
      </c>
      <c r="J10" s="374">
        <v>0</v>
      </c>
    </row>
    <row r="11" spans="1:11" ht="44.45" customHeight="1">
      <c r="B11" s="324" t="s">
        <v>105</v>
      </c>
      <c r="C11" s="372">
        <v>0</v>
      </c>
      <c r="D11" s="372">
        <v>3.0909090909090908</v>
      </c>
      <c r="E11" s="373">
        <v>3.0909090909090908</v>
      </c>
      <c r="F11" s="374">
        <v>1.3504120742726642E-3</v>
      </c>
      <c r="G11" s="372">
        <v>0</v>
      </c>
      <c r="H11" s="372">
        <v>0</v>
      </c>
      <c r="I11" s="373">
        <v>0</v>
      </c>
      <c r="J11" s="374">
        <v>0</v>
      </c>
    </row>
    <row r="12" spans="1:11" ht="30.95" customHeight="1">
      <c r="B12" s="324" t="s">
        <v>106</v>
      </c>
      <c r="C12" s="372">
        <v>4.9545454545454541</v>
      </c>
      <c r="D12" s="372">
        <v>364.18181818181819</v>
      </c>
      <c r="E12" s="373">
        <v>369.13636363636363</v>
      </c>
      <c r="F12" s="374">
        <v>0.16127494787012214</v>
      </c>
      <c r="G12" s="372">
        <v>0</v>
      </c>
      <c r="H12" s="372">
        <v>38.81818181818182</v>
      </c>
      <c r="I12" s="373">
        <v>38.81818181818182</v>
      </c>
      <c r="J12" s="374">
        <v>0.14909217877094971</v>
      </c>
    </row>
    <row r="13" spans="1:11" ht="36" customHeight="1">
      <c r="B13" s="324" t="s">
        <v>232</v>
      </c>
      <c r="C13" s="372">
        <v>5</v>
      </c>
      <c r="D13" s="372">
        <v>282.5</v>
      </c>
      <c r="E13" s="373">
        <v>287.5</v>
      </c>
      <c r="F13" s="374">
        <v>0.12560818190845002</v>
      </c>
      <c r="G13" s="372">
        <v>7.5</v>
      </c>
      <c r="H13" s="372">
        <v>115.13636363636364</v>
      </c>
      <c r="I13" s="373">
        <v>122.63636363636364</v>
      </c>
      <c r="J13" s="374">
        <v>0.47101955307262572</v>
      </c>
    </row>
    <row r="14" spans="1:11" ht="30.95" customHeight="1">
      <c r="B14" s="324" t="s">
        <v>108</v>
      </c>
      <c r="C14" s="372">
        <v>2.0454545454545454</v>
      </c>
      <c r="D14" s="372">
        <v>26.045454545454547</v>
      </c>
      <c r="E14" s="373">
        <v>28.090909090909093</v>
      </c>
      <c r="F14" s="374">
        <v>1.227286267500745E-2</v>
      </c>
      <c r="G14" s="372">
        <v>1</v>
      </c>
      <c r="H14" s="372">
        <v>12.954545454545455</v>
      </c>
      <c r="I14" s="373">
        <v>13.954545454545455</v>
      </c>
      <c r="J14" s="374">
        <v>5.3596368715083796E-2</v>
      </c>
    </row>
    <row r="15" spans="1:11" ht="38.1" customHeight="1">
      <c r="B15" s="324" t="s">
        <v>109</v>
      </c>
      <c r="C15" s="372">
        <v>3.9090909090909092</v>
      </c>
      <c r="D15" s="372">
        <v>348.63636363636363</v>
      </c>
      <c r="E15" s="373">
        <v>352.54545454545456</v>
      </c>
      <c r="F15" s="374">
        <v>0.15402641247145271</v>
      </c>
      <c r="G15" s="372">
        <v>3</v>
      </c>
      <c r="H15" s="372">
        <v>28.954545454545453</v>
      </c>
      <c r="I15" s="373">
        <v>31.954545454545453</v>
      </c>
      <c r="J15" s="374">
        <v>0.1227304469273743</v>
      </c>
    </row>
    <row r="16" spans="1:11" ht="30.95" customHeight="1">
      <c r="B16" s="324" t="s">
        <v>110</v>
      </c>
      <c r="C16" s="372">
        <v>1</v>
      </c>
      <c r="D16" s="372">
        <v>3</v>
      </c>
      <c r="E16" s="373">
        <v>4</v>
      </c>
      <c r="F16" s="374">
        <v>1.7475920961175656E-3</v>
      </c>
      <c r="G16" s="372">
        <v>2</v>
      </c>
      <c r="H16" s="372">
        <v>3.6818181818181817</v>
      </c>
      <c r="I16" s="373">
        <v>5.6818181818181817</v>
      </c>
      <c r="J16" s="374">
        <v>2.1822625698324022E-2</v>
      </c>
    </row>
    <row r="17" spans="1:11" ht="38.1" customHeight="1">
      <c r="B17" s="324" t="s">
        <v>111</v>
      </c>
      <c r="C17" s="372">
        <v>0</v>
      </c>
      <c r="D17" s="372">
        <v>0</v>
      </c>
      <c r="E17" s="373">
        <v>0</v>
      </c>
      <c r="F17" s="374">
        <v>0</v>
      </c>
      <c r="G17" s="372">
        <v>0</v>
      </c>
      <c r="H17" s="372">
        <v>0</v>
      </c>
      <c r="I17" s="373">
        <v>0</v>
      </c>
      <c r="J17" s="374">
        <v>0</v>
      </c>
    </row>
    <row r="18" spans="1:11" ht="38.1" customHeight="1">
      <c r="B18" s="324" t="s">
        <v>112</v>
      </c>
      <c r="C18" s="372">
        <v>1</v>
      </c>
      <c r="D18" s="372">
        <v>1</v>
      </c>
      <c r="E18" s="373">
        <v>2</v>
      </c>
      <c r="F18" s="374">
        <v>8.7379604805878279E-4</v>
      </c>
      <c r="G18" s="372">
        <v>1</v>
      </c>
      <c r="H18" s="372">
        <v>0</v>
      </c>
      <c r="I18" s="373">
        <v>1</v>
      </c>
      <c r="J18" s="374">
        <v>3.8407821229050278E-3</v>
      </c>
    </row>
    <row r="19" spans="1:11" ht="30.95" customHeight="1">
      <c r="B19" s="324" t="s">
        <v>113</v>
      </c>
      <c r="C19" s="372">
        <v>2</v>
      </c>
      <c r="D19" s="372">
        <v>3.1363636363636362</v>
      </c>
      <c r="E19" s="373">
        <v>5.1363636363636367</v>
      </c>
      <c r="F19" s="374">
        <v>2.244067123423692E-3</v>
      </c>
      <c r="G19" s="372">
        <v>1</v>
      </c>
      <c r="H19" s="372">
        <v>3</v>
      </c>
      <c r="I19" s="373">
        <v>4</v>
      </c>
      <c r="J19" s="374">
        <v>1.5363128491620111E-2</v>
      </c>
    </row>
    <row r="20" spans="1:11" ht="36.950000000000003" customHeight="1">
      <c r="B20" s="324" t="s">
        <v>114</v>
      </c>
      <c r="C20" s="372">
        <v>2</v>
      </c>
      <c r="D20" s="372">
        <v>104.95454545454545</v>
      </c>
      <c r="E20" s="373">
        <v>106.95454545454545</v>
      </c>
      <c r="F20" s="374">
        <v>4.6728229570052633E-2</v>
      </c>
      <c r="G20" s="372">
        <v>2</v>
      </c>
      <c r="H20" s="372">
        <v>7</v>
      </c>
      <c r="I20" s="373">
        <v>9</v>
      </c>
      <c r="J20" s="374">
        <v>3.4567039106145253E-2</v>
      </c>
    </row>
    <row r="21" spans="1:11" ht="39.200000000000003" customHeight="1">
      <c r="B21" s="324" t="s">
        <v>115</v>
      </c>
      <c r="C21" s="372">
        <v>6.4090909090909092</v>
      </c>
      <c r="D21" s="372">
        <v>24.40909090909091</v>
      </c>
      <c r="E21" s="373">
        <v>30.81818181818182</v>
      </c>
      <c r="F21" s="374">
        <v>1.3464402740542154E-2</v>
      </c>
      <c r="G21" s="372">
        <v>0</v>
      </c>
      <c r="H21" s="372">
        <v>0</v>
      </c>
      <c r="I21" s="373">
        <v>0</v>
      </c>
      <c r="J21" s="374">
        <v>0</v>
      </c>
    </row>
    <row r="22" spans="1:11" ht="39.200000000000003" customHeight="1">
      <c r="B22" s="324" t="s">
        <v>116</v>
      </c>
      <c r="C22" s="372">
        <v>8.7272727272727266</v>
      </c>
      <c r="D22" s="372">
        <v>29.90909090909091</v>
      </c>
      <c r="E22" s="373">
        <v>38.63636363636364</v>
      </c>
      <c r="F22" s="374">
        <v>1.6880150928408305E-2</v>
      </c>
      <c r="G22" s="372">
        <v>1.7727272727272727</v>
      </c>
      <c r="H22" s="372">
        <v>3</v>
      </c>
      <c r="I22" s="373">
        <v>4.7727272727272725</v>
      </c>
      <c r="J22" s="374">
        <v>1.8331005586592179E-2</v>
      </c>
    </row>
    <row r="23" spans="1:11" ht="30.95" customHeight="1">
      <c r="B23" s="324" t="s">
        <v>117</v>
      </c>
      <c r="C23" s="372">
        <v>11.909090909090908</v>
      </c>
      <c r="D23" s="372">
        <v>77.36363636363636</v>
      </c>
      <c r="E23" s="373">
        <v>89.272727272727266</v>
      </c>
      <c r="F23" s="374">
        <v>3.9003078145169304E-2</v>
      </c>
      <c r="G23" s="372">
        <v>0</v>
      </c>
      <c r="H23" s="372">
        <v>1</v>
      </c>
      <c r="I23" s="373">
        <v>1</v>
      </c>
      <c r="J23" s="374">
        <v>3.8407821229050278E-3</v>
      </c>
    </row>
    <row r="24" spans="1:11" ht="30.95" customHeight="1">
      <c r="B24" s="324" t="s">
        <v>118</v>
      </c>
      <c r="C24" s="372">
        <v>22.181818181818183</v>
      </c>
      <c r="D24" s="372">
        <v>54.045454545454547</v>
      </c>
      <c r="E24" s="373">
        <v>76.227272727272734</v>
      </c>
      <c r="F24" s="374">
        <v>3.3303544831694974E-2</v>
      </c>
      <c r="G24" s="372">
        <v>0</v>
      </c>
      <c r="H24" s="372">
        <v>2</v>
      </c>
      <c r="I24" s="373">
        <v>2</v>
      </c>
      <c r="J24" s="374">
        <v>7.6815642458100556E-3</v>
      </c>
    </row>
    <row r="25" spans="1:11" ht="36.950000000000003" customHeight="1">
      <c r="B25" s="324" t="s">
        <v>119</v>
      </c>
      <c r="C25" s="372">
        <v>1</v>
      </c>
      <c r="D25" s="372">
        <v>69.86363636363636</v>
      </c>
      <c r="E25" s="373">
        <v>70.86363636363636</v>
      </c>
      <c r="F25" s="374">
        <v>3.0960182702810052E-2</v>
      </c>
      <c r="G25" s="372">
        <v>0</v>
      </c>
      <c r="H25" s="372">
        <v>21.545454545454547</v>
      </c>
      <c r="I25" s="373">
        <v>21.545454545454547</v>
      </c>
      <c r="J25" s="374">
        <v>8.2751396648044692E-2</v>
      </c>
    </row>
    <row r="26" spans="1:11" ht="57.2" customHeight="1">
      <c r="B26" s="324" t="s">
        <v>120</v>
      </c>
      <c r="C26" s="372">
        <v>0</v>
      </c>
      <c r="D26" s="372">
        <v>1</v>
      </c>
      <c r="E26" s="373">
        <v>1</v>
      </c>
      <c r="F26" s="374">
        <v>4.368980240293914E-4</v>
      </c>
      <c r="G26" s="372">
        <v>0</v>
      </c>
      <c r="H26" s="372">
        <v>0</v>
      </c>
      <c r="I26" s="373">
        <v>0</v>
      </c>
      <c r="J26" s="374">
        <v>0</v>
      </c>
    </row>
    <row r="27" spans="1:11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1" ht="30.95" customHeight="1">
      <c r="B28" s="306" t="s">
        <v>4</v>
      </c>
      <c r="C28" s="372">
        <v>0</v>
      </c>
      <c r="D28" s="372">
        <v>1.5454545454545454</v>
      </c>
      <c r="E28" s="373">
        <v>1.5454545454545454</v>
      </c>
      <c r="F28" s="374">
        <v>6.7520603713633212E-4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</v>
      </c>
      <c r="D29" s="372">
        <v>766.22727272727275</v>
      </c>
      <c r="E29" s="373">
        <v>767.22727272727275</v>
      </c>
      <c r="F29" s="374">
        <v>0.33520007943600444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233</v>
      </c>
      <c r="C30" s="376">
        <v>75.13636363636364</v>
      </c>
      <c r="D30" s="376">
        <v>2213.7272727272725</v>
      </c>
      <c r="E30" s="376">
        <v>2288.863636363636</v>
      </c>
      <c r="F30" s="377">
        <v>1</v>
      </c>
      <c r="G30" s="376">
        <v>20.272727272727273</v>
      </c>
      <c r="H30" s="376">
        <v>240.09090909090909</v>
      </c>
      <c r="I30" s="376">
        <v>260.36363636363637</v>
      </c>
      <c r="J30" s="377">
        <v>1</v>
      </c>
      <c r="K30" s="60"/>
    </row>
    <row r="32" spans="1:11" ht="15">
      <c r="A32" s="403"/>
      <c r="B32" s="329"/>
      <c r="C32" s="330"/>
      <c r="D32" s="330"/>
      <c r="E32" s="330"/>
      <c r="F32" s="329"/>
      <c r="G32" s="330"/>
      <c r="H32" s="330"/>
      <c r="I32" s="330"/>
    </row>
    <row r="33" spans="2:10">
      <c r="D33" s="418"/>
      <c r="E33" s="418"/>
      <c r="F33" s="199"/>
      <c r="H33" s="418"/>
      <c r="I33" s="418"/>
      <c r="J33" s="199"/>
    </row>
    <row r="34" spans="2:10">
      <c r="B34" s="331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5" customWidth="1"/>
    <col min="11" max="11" width="17.5703125" customWidth="1"/>
  </cols>
  <sheetData>
    <row r="1" spans="1:11" ht="18.75">
      <c r="A1" s="316"/>
      <c r="B1" s="736" t="s">
        <v>61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1:11" ht="22.35" customHeight="1">
      <c r="A2" s="316"/>
      <c r="B2" s="773" t="s">
        <v>242</v>
      </c>
      <c r="C2" s="780"/>
      <c r="D2" s="780"/>
      <c r="E2" s="780"/>
      <c r="F2" s="780"/>
      <c r="G2" s="780"/>
      <c r="H2" s="780"/>
      <c r="I2" s="780"/>
      <c r="J2" s="780"/>
      <c r="K2" s="417"/>
    </row>
    <row r="3" spans="1:11" ht="23.25" customHeight="1">
      <c r="A3" s="316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87" t="s">
        <v>234</v>
      </c>
      <c r="C5" s="788" t="s">
        <v>235</v>
      </c>
      <c r="D5" s="778" t="s">
        <v>3</v>
      </c>
      <c r="E5" s="778" t="s">
        <v>4</v>
      </c>
      <c r="F5" s="778" t="s">
        <v>5</v>
      </c>
      <c r="G5" s="776" t="s">
        <v>6</v>
      </c>
      <c r="H5" s="776" t="s">
        <v>236</v>
      </c>
      <c r="I5" s="776" t="s">
        <v>8</v>
      </c>
      <c r="J5" s="776" t="s">
        <v>9</v>
      </c>
    </row>
    <row r="6" spans="1:11" ht="12.75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4" t="s">
        <v>67</v>
      </c>
      <c r="C7" s="335"/>
      <c r="D7" s="379"/>
      <c r="E7" s="379"/>
      <c r="F7" s="379"/>
      <c r="G7" s="335"/>
      <c r="H7" s="335"/>
      <c r="I7" s="335"/>
      <c r="J7" s="336"/>
      <c r="K7" s="18"/>
    </row>
    <row r="8" spans="1:11" ht="17.45" customHeight="1">
      <c r="B8" s="337" t="s">
        <v>322</v>
      </c>
      <c r="C8" s="338">
        <v>2</v>
      </c>
      <c r="D8" s="339">
        <v>2</v>
      </c>
      <c r="E8" s="339">
        <v>0</v>
      </c>
      <c r="F8" s="339">
        <v>0</v>
      </c>
      <c r="G8" s="338">
        <v>2</v>
      </c>
      <c r="H8" s="338">
        <v>0</v>
      </c>
      <c r="I8" s="338">
        <v>0</v>
      </c>
      <c r="J8" s="349">
        <v>4</v>
      </c>
      <c r="K8" s="18"/>
    </row>
    <row r="9" spans="1:11" ht="17.45" customHeight="1">
      <c r="B9" s="341" t="s">
        <v>336</v>
      </c>
      <c r="C9" s="342">
        <v>2.95</v>
      </c>
      <c r="D9" s="343">
        <v>2.95</v>
      </c>
      <c r="E9" s="343">
        <v>0</v>
      </c>
      <c r="F9" s="339">
        <v>0</v>
      </c>
      <c r="G9" s="342">
        <v>0</v>
      </c>
      <c r="H9" s="338">
        <v>0</v>
      </c>
      <c r="I9" s="338">
        <v>0</v>
      </c>
      <c r="J9" s="350">
        <v>2.95</v>
      </c>
      <c r="K9" s="18"/>
    </row>
    <row r="10" spans="1:11" ht="17.45" customHeight="1">
      <c r="B10" s="341" t="s">
        <v>342</v>
      </c>
      <c r="C10" s="342">
        <v>1.32</v>
      </c>
      <c r="D10" s="343">
        <v>1.32</v>
      </c>
      <c r="E10" s="343">
        <v>0</v>
      </c>
      <c r="F10" s="339">
        <v>0</v>
      </c>
      <c r="G10" s="342">
        <v>1.5</v>
      </c>
      <c r="H10" s="338">
        <v>0</v>
      </c>
      <c r="I10" s="338">
        <v>0</v>
      </c>
      <c r="J10" s="350">
        <v>2.82</v>
      </c>
      <c r="K10" s="18"/>
    </row>
    <row r="11" spans="1:11" ht="17.45" customHeight="1">
      <c r="B11" s="341" t="s">
        <v>353</v>
      </c>
      <c r="C11" s="342">
        <v>0.68</v>
      </c>
      <c r="D11" s="343">
        <v>0.68</v>
      </c>
      <c r="E11" s="343">
        <v>0</v>
      </c>
      <c r="F11" s="339">
        <v>0</v>
      </c>
      <c r="G11" s="342">
        <v>0</v>
      </c>
      <c r="H11" s="338">
        <v>0</v>
      </c>
      <c r="I11" s="338">
        <v>0</v>
      </c>
      <c r="J11" s="350">
        <v>0.68</v>
      </c>
      <c r="K11" s="18"/>
    </row>
    <row r="12" spans="1:11" ht="17.45" customHeight="1">
      <c r="B12" s="341" t="s">
        <v>366</v>
      </c>
      <c r="C12" s="342">
        <v>0</v>
      </c>
      <c r="D12" s="343">
        <v>0</v>
      </c>
      <c r="E12" s="343">
        <v>0</v>
      </c>
      <c r="F12" s="339">
        <v>0</v>
      </c>
      <c r="G12" s="342">
        <v>0</v>
      </c>
      <c r="H12" s="338">
        <v>0</v>
      </c>
      <c r="I12" s="338">
        <v>0</v>
      </c>
      <c r="J12" s="350">
        <v>0</v>
      </c>
      <c r="K12" s="18"/>
    </row>
    <row r="13" spans="1:11" ht="17.45" customHeight="1">
      <c r="B13" s="341" t="s">
        <v>379</v>
      </c>
      <c r="C13" s="342">
        <v>0.45</v>
      </c>
      <c r="D13" s="343">
        <v>0.45</v>
      </c>
      <c r="E13" s="343">
        <v>0</v>
      </c>
      <c r="F13" s="339">
        <v>0</v>
      </c>
      <c r="G13" s="342">
        <v>0</v>
      </c>
      <c r="H13" s="338">
        <v>0</v>
      </c>
      <c r="I13" s="338">
        <v>0</v>
      </c>
      <c r="J13" s="350">
        <v>0.45</v>
      </c>
      <c r="K13" s="18"/>
    </row>
    <row r="14" spans="1:11" ht="17.45" customHeight="1">
      <c r="B14" s="341" t="s">
        <v>384</v>
      </c>
      <c r="C14" s="342">
        <v>1</v>
      </c>
      <c r="D14" s="343">
        <v>1</v>
      </c>
      <c r="E14" s="343">
        <v>0</v>
      </c>
      <c r="F14" s="339">
        <v>0</v>
      </c>
      <c r="G14" s="342">
        <v>1</v>
      </c>
      <c r="H14" s="338">
        <v>0</v>
      </c>
      <c r="I14" s="338">
        <v>0</v>
      </c>
      <c r="J14" s="350">
        <v>2</v>
      </c>
      <c r="K14" s="18"/>
    </row>
    <row r="15" spans="1:11" ht="17.45" customHeight="1">
      <c r="B15" s="341" t="s">
        <v>392</v>
      </c>
      <c r="C15" s="342">
        <v>0</v>
      </c>
      <c r="D15" s="343">
        <v>0</v>
      </c>
      <c r="E15" s="343">
        <v>0</v>
      </c>
      <c r="F15" s="339">
        <v>0</v>
      </c>
      <c r="G15" s="342">
        <v>0</v>
      </c>
      <c r="H15" s="338">
        <v>0</v>
      </c>
      <c r="I15" s="338">
        <v>0</v>
      </c>
      <c r="J15" s="350">
        <v>0</v>
      </c>
      <c r="K15" s="18"/>
    </row>
    <row r="16" spans="1:11" ht="17.45" customHeight="1">
      <c r="B16" s="341" t="s">
        <v>393</v>
      </c>
      <c r="C16" s="342">
        <v>0</v>
      </c>
      <c r="D16" s="343">
        <v>0</v>
      </c>
      <c r="E16" s="343">
        <v>0</v>
      </c>
      <c r="F16" s="339">
        <v>0</v>
      </c>
      <c r="G16" s="342">
        <v>0</v>
      </c>
      <c r="H16" s="338">
        <v>0</v>
      </c>
      <c r="I16" s="338">
        <v>0</v>
      </c>
      <c r="J16" s="350">
        <v>0</v>
      </c>
      <c r="K16" s="18"/>
    </row>
    <row r="17" spans="2:11" ht="17.45" customHeight="1">
      <c r="B17" s="341" t="s">
        <v>395</v>
      </c>
      <c r="C17" s="342">
        <v>1</v>
      </c>
      <c r="D17" s="343">
        <v>1</v>
      </c>
      <c r="E17" s="343">
        <v>0</v>
      </c>
      <c r="F17" s="339">
        <v>0</v>
      </c>
      <c r="G17" s="342">
        <v>0</v>
      </c>
      <c r="H17" s="338">
        <v>0</v>
      </c>
      <c r="I17" s="338">
        <v>0</v>
      </c>
      <c r="J17" s="350">
        <v>1</v>
      </c>
      <c r="K17" s="18"/>
    </row>
    <row r="18" spans="2:11" ht="17.45" customHeight="1">
      <c r="B18" s="341" t="s">
        <v>400</v>
      </c>
      <c r="C18" s="342">
        <v>0.23</v>
      </c>
      <c r="D18" s="343">
        <v>0.23</v>
      </c>
      <c r="E18" s="343">
        <v>0</v>
      </c>
      <c r="F18" s="339">
        <v>0</v>
      </c>
      <c r="G18" s="342">
        <v>0</v>
      </c>
      <c r="H18" s="338">
        <v>0</v>
      </c>
      <c r="I18" s="338">
        <v>0</v>
      </c>
      <c r="J18" s="350">
        <v>0.23</v>
      </c>
      <c r="K18" s="18"/>
    </row>
    <row r="19" spans="2:11" ht="17.45" customHeight="1">
      <c r="B19" s="341" t="s">
        <v>401</v>
      </c>
      <c r="C19" s="342">
        <v>10.68</v>
      </c>
      <c r="D19" s="343">
        <v>10.68</v>
      </c>
      <c r="E19" s="343">
        <v>0</v>
      </c>
      <c r="F19" s="339">
        <v>0</v>
      </c>
      <c r="G19" s="342">
        <v>4</v>
      </c>
      <c r="H19" s="338">
        <v>0</v>
      </c>
      <c r="I19" s="338">
        <v>0</v>
      </c>
      <c r="J19" s="350">
        <v>14.68</v>
      </c>
      <c r="K19" s="18"/>
    </row>
    <row r="20" spans="2:11" ht="17.45" customHeight="1">
      <c r="B20" s="341" t="s">
        <v>409</v>
      </c>
      <c r="C20" s="342">
        <v>1</v>
      </c>
      <c r="D20" s="343">
        <v>1</v>
      </c>
      <c r="E20" s="343">
        <v>0</v>
      </c>
      <c r="F20" s="339">
        <v>0</v>
      </c>
      <c r="G20" s="342">
        <v>0</v>
      </c>
      <c r="H20" s="338">
        <v>0</v>
      </c>
      <c r="I20" s="338">
        <v>0</v>
      </c>
      <c r="J20" s="350">
        <v>1</v>
      </c>
      <c r="K20" s="18"/>
    </row>
    <row r="21" spans="2:11" ht="17.45" customHeight="1">
      <c r="B21" s="341" t="s">
        <v>422</v>
      </c>
      <c r="C21" s="342">
        <v>5.95</v>
      </c>
      <c r="D21" s="343">
        <v>5.95</v>
      </c>
      <c r="E21" s="343">
        <v>0</v>
      </c>
      <c r="F21" s="339">
        <v>0</v>
      </c>
      <c r="G21" s="342">
        <v>0</v>
      </c>
      <c r="H21" s="338">
        <v>0</v>
      </c>
      <c r="I21" s="338">
        <v>0</v>
      </c>
      <c r="J21" s="350">
        <v>5.95</v>
      </c>
      <c r="K21" s="18"/>
    </row>
    <row r="22" spans="2:11" ht="17.45" customHeight="1">
      <c r="B22" s="341" t="s">
        <v>428</v>
      </c>
      <c r="C22" s="342">
        <v>2</v>
      </c>
      <c r="D22" s="343">
        <v>2</v>
      </c>
      <c r="E22" s="343">
        <v>0</v>
      </c>
      <c r="F22" s="339">
        <v>0</v>
      </c>
      <c r="G22" s="342">
        <v>0.77</v>
      </c>
      <c r="H22" s="338">
        <v>0</v>
      </c>
      <c r="I22" s="338">
        <v>0</v>
      </c>
      <c r="J22" s="350">
        <v>2.77</v>
      </c>
      <c r="K22" s="18"/>
    </row>
    <row r="23" spans="2:11" ht="17.45" customHeight="1">
      <c r="B23" s="341" t="s">
        <v>436</v>
      </c>
      <c r="C23" s="342">
        <v>26.09</v>
      </c>
      <c r="D23" s="343">
        <v>25.09</v>
      </c>
      <c r="E23" s="343">
        <v>0</v>
      </c>
      <c r="F23" s="339">
        <v>1</v>
      </c>
      <c r="G23" s="342">
        <v>5</v>
      </c>
      <c r="H23" s="338">
        <v>0</v>
      </c>
      <c r="I23" s="338">
        <v>0</v>
      </c>
      <c r="J23" s="350">
        <v>31.09</v>
      </c>
      <c r="K23" s="18"/>
    </row>
    <row r="24" spans="2:11" ht="17.45" customHeight="1">
      <c r="B24" s="341" t="s">
        <v>448</v>
      </c>
      <c r="C24" s="342">
        <v>0</v>
      </c>
      <c r="D24" s="343">
        <v>0</v>
      </c>
      <c r="E24" s="343">
        <v>0</v>
      </c>
      <c r="F24" s="339">
        <v>0</v>
      </c>
      <c r="G24" s="342">
        <v>0</v>
      </c>
      <c r="H24" s="338">
        <v>0</v>
      </c>
      <c r="I24" s="338">
        <v>0</v>
      </c>
      <c r="J24" s="350">
        <v>0</v>
      </c>
      <c r="K24" s="18"/>
    </row>
    <row r="25" spans="2:11" ht="17.45" customHeight="1">
      <c r="B25" s="341" t="s">
        <v>453</v>
      </c>
      <c r="C25" s="342">
        <v>1</v>
      </c>
      <c r="D25" s="343">
        <v>1</v>
      </c>
      <c r="E25" s="343">
        <v>0</v>
      </c>
      <c r="F25" s="339">
        <v>0</v>
      </c>
      <c r="G25" s="342">
        <v>0</v>
      </c>
      <c r="H25" s="338">
        <v>0</v>
      </c>
      <c r="I25" s="338">
        <v>0</v>
      </c>
      <c r="J25" s="350">
        <v>1</v>
      </c>
      <c r="K25" s="18"/>
    </row>
    <row r="26" spans="2:11" ht="17.45" customHeight="1">
      <c r="B26" s="341" t="s">
        <v>454</v>
      </c>
      <c r="C26" s="342">
        <v>0</v>
      </c>
      <c r="D26" s="343">
        <v>0</v>
      </c>
      <c r="E26" s="343">
        <v>0</v>
      </c>
      <c r="F26" s="339">
        <v>0</v>
      </c>
      <c r="G26" s="342">
        <v>0</v>
      </c>
      <c r="H26" s="338">
        <v>0</v>
      </c>
      <c r="I26" s="338">
        <v>0</v>
      </c>
      <c r="J26" s="350">
        <v>0</v>
      </c>
      <c r="K26" s="18"/>
    </row>
    <row r="27" spans="2:11" ht="17.45" customHeight="1">
      <c r="B27" s="341" t="s">
        <v>463</v>
      </c>
      <c r="C27" s="342">
        <v>1.68</v>
      </c>
      <c r="D27" s="343">
        <v>1.68</v>
      </c>
      <c r="E27" s="343">
        <v>0</v>
      </c>
      <c r="F27" s="339">
        <v>0</v>
      </c>
      <c r="G27" s="342">
        <v>0</v>
      </c>
      <c r="H27" s="338">
        <v>0</v>
      </c>
      <c r="I27" s="338">
        <v>0</v>
      </c>
      <c r="J27" s="350">
        <v>1.68</v>
      </c>
      <c r="K27" s="18"/>
    </row>
    <row r="28" spans="2:11" ht="17.45" customHeight="1">
      <c r="B28" s="341" t="s">
        <v>491</v>
      </c>
      <c r="C28" s="342">
        <v>0</v>
      </c>
      <c r="D28" s="343">
        <v>0</v>
      </c>
      <c r="E28" s="343">
        <v>0</v>
      </c>
      <c r="F28" s="339">
        <v>0</v>
      </c>
      <c r="G28" s="342">
        <v>2</v>
      </c>
      <c r="H28" s="338">
        <v>0</v>
      </c>
      <c r="I28" s="338">
        <v>0</v>
      </c>
      <c r="J28" s="350">
        <v>2</v>
      </c>
      <c r="K28" s="18"/>
    </row>
    <row r="29" spans="2:11" ht="17.45" customHeight="1">
      <c r="B29" s="341" t="s">
        <v>501</v>
      </c>
      <c r="C29" s="342">
        <v>3</v>
      </c>
      <c r="D29" s="343">
        <v>3</v>
      </c>
      <c r="E29" s="343">
        <v>0</v>
      </c>
      <c r="F29" s="339">
        <v>0</v>
      </c>
      <c r="G29" s="342">
        <v>1</v>
      </c>
      <c r="H29" s="338">
        <v>0</v>
      </c>
      <c r="I29" s="338">
        <v>0</v>
      </c>
      <c r="J29" s="350">
        <v>4</v>
      </c>
      <c r="K29" s="18"/>
    </row>
    <row r="30" spans="2:11" ht="17.45" customHeight="1">
      <c r="B30" s="341" t="s">
        <v>502</v>
      </c>
      <c r="C30" s="342">
        <v>9.0500000000000007</v>
      </c>
      <c r="D30" s="343">
        <v>9.0500000000000007</v>
      </c>
      <c r="E30" s="343">
        <v>0</v>
      </c>
      <c r="F30" s="339">
        <v>0</v>
      </c>
      <c r="G30" s="342">
        <v>1</v>
      </c>
      <c r="H30" s="338">
        <v>0</v>
      </c>
      <c r="I30" s="338">
        <v>0</v>
      </c>
      <c r="J30" s="350">
        <v>10.050000000000001</v>
      </c>
      <c r="K30" s="18"/>
    </row>
    <row r="31" spans="2:11" ht="17.45" customHeight="1">
      <c r="B31" s="341" t="s">
        <v>507</v>
      </c>
      <c r="C31" s="342">
        <v>0</v>
      </c>
      <c r="D31" s="343">
        <v>0</v>
      </c>
      <c r="E31" s="343">
        <v>0</v>
      </c>
      <c r="F31" s="339">
        <v>0</v>
      </c>
      <c r="G31" s="342">
        <v>0</v>
      </c>
      <c r="H31" s="338">
        <v>0</v>
      </c>
      <c r="I31" s="338">
        <v>0</v>
      </c>
      <c r="J31" s="350">
        <v>0</v>
      </c>
      <c r="K31" s="18"/>
    </row>
    <row r="32" spans="2:11" ht="17.45" customHeight="1">
      <c r="B32" s="341" t="s">
        <v>510</v>
      </c>
      <c r="C32" s="342">
        <v>5.05</v>
      </c>
      <c r="D32" s="343">
        <v>5.05</v>
      </c>
      <c r="E32" s="343">
        <v>0</v>
      </c>
      <c r="F32" s="339">
        <v>0</v>
      </c>
      <c r="G32" s="342">
        <v>1</v>
      </c>
      <c r="H32" s="338">
        <v>0</v>
      </c>
      <c r="I32" s="338">
        <v>0</v>
      </c>
      <c r="J32" s="350">
        <v>6.05</v>
      </c>
      <c r="K32" s="18"/>
    </row>
    <row r="33" spans="2:11" ht="17.45" customHeight="1">
      <c r="B33" s="341" t="s">
        <v>535</v>
      </c>
      <c r="C33" s="342">
        <v>0</v>
      </c>
      <c r="D33" s="343">
        <v>0</v>
      </c>
      <c r="E33" s="343">
        <v>0</v>
      </c>
      <c r="F33" s="339">
        <v>0</v>
      </c>
      <c r="G33" s="342">
        <v>1</v>
      </c>
      <c r="H33" s="338">
        <v>0</v>
      </c>
      <c r="I33" s="338">
        <v>0</v>
      </c>
      <c r="J33" s="350">
        <v>1</v>
      </c>
      <c r="K33" s="18"/>
    </row>
    <row r="34" spans="2:11" ht="17.850000000000001" customHeight="1">
      <c r="B34" s="351" t="s">
        <v>125</v>
      </c>
      <c r="C34" s="64">
        <v>75.13636363636364</v>
      </c>
      <c r="D34" s="346">
        <v>74.13636363636364</v>
      </c>
      <c r="E34" s="346">
        <v>0</v>
      </c>
      <c r="F34" s="346">
        <v>1</v>
      </c>
      <c r="G34" s="64">
        <v>20.272727272727273</v>
      </c>
      <c r="H34" s="64">
        <v>0</v>
      </c>
      <c r="I34" s="64">
        <v>0</v>
      </c>
      <c r="J34" s="64">
        <v>95.409090909090907</v>
      </c>
      <c r="K34" s="18"/>
    </row>
    <row r="35" spans="2:11" ht="24" customHeight="1">
      <c r="B35" s="347" t="s">
        <v>68</v>
      </c>
      <c r="C35" s="15"/>
      <c r="D35" s="364"/>
      <c r="E35" s="364"/>
      <c r="F35" s="364"/>
      <c r="G35" s="15"/>
      <c r="H35" s="15"/>
      <c r="I35" s="15"/>
      <c r="J35" s="348"/>
      <c r="K35" s="18"/>
    </row>
    <row r="36" spans="2:11" ht="17.45" customHeight="1">
      <c r="B36" s="337" t="s">
        <v>464</v>
      </c>
      <c r="C36" s="338">
        <v>2086.87</v>
      </c>
      <c r="D36" s="339">
        <v>1321.59</v>
      </c>
      <c r="E36" s="339">
        <v>1.55</v>
      </c>
      <c r="F36" s="339">
        <v>763.73</v>
      </c>
      <c r="G36" s="338">
        <v>177.41</v>
      </c>
      <c r="H36" s="338">
        <v>5.32</v>
      </c>
      <c r="I36" s="338">
        <v>0</v>
      </c>
      <c r="J36" s="349">
        <v>2269.59</v>
      </c>
      <c r="K36" s="18"/>
    </row>
    <row r="37" spans="2:11" ht="17.45" customHeight="1">
      <c r="B37" s="341" t="s">
        <v>365</v>
      </c>
      <c r="C37" s="338">
        <v>16.18</v>
      </c>
      <c r="D37" s="343">
        <v>16.18</v>
      </c>
      <c r="E37" s="343" t="s">
        <v>626</v>
      </c>
      <c r="F37" s="339" t="s">
        <v>626</v>
      </c>
      <c r="G37" s="342">
        <v>45</v>
      </c>
      <c r="H37" s="342">
        <v>0</v>
      </c>
      <c r="I37" s="342">
        <v>0</v>
      </c>
      <c r="J37" s="350">
        <v>61.18</v>
      </c>
      <c r="K37" s="18"/>
    </row>
    <row r="38" spans="2:11" ht="17.45" customHeight="1">
      <c r="B38" s="341" t="s">
        <v>369</v>
      </c>
      <c r="C38" s="338">
        <v>18.82</v>
      </c>
      <c r="D38" s="343">
        <v>18.82</v>
      </c>
      <c r="E38" s="343" t="s">
        <v>626</v>
      </c>
      <c r="F38" s="339" t="s">
        <v>626</v>
      </c>
      <c r="G38" s="342">
        <v>0</v>
      </c>
      <c r="H38" s="342">
        <v>0</v>
      </c>
      <c r="I38" s="342">
        <v>0</v>
      </c>
      <c r="J38" s="350">
        <v>18.82</v>
      </c>
      <c r="K38" s="18"/>
    </row>
    <row r="39" spans="2:11" ht="17.45" customHeight="1">
      <c r="B39" s="341" t="s">
        <v>498</v>
      </c>
      <c r="C39" s="338">
        <v>8.91</v>
      </c>
      <c r="D39" s="343">
        <v>8.91</v>
      </c>
      <c r="E39" s="343" t="s">
        <v>626</v>
      </c>
      <c r="F39" s="339" t="s">
        <v>626</v>
      </c>
      <c r="G39" s="342">
        <v>1</v>
      </c>
      <c r="H39" s="342">
        <v>0</v>
      </c>
      <c r="I39" s="342">
        <v>0</v>
      </c>
      <c r="J39" s="350">
        <v>9.91</v>
      </c>
      <c r="K39" s="18"/>
    </row>
    <row r="40" spans="2:11" ht="17.45" customHeight="1">
      <c r="B40" s="341" t="s">
        <v>333</v>
      </c>
      <c r="C40" s="338">
        <v>9.36</v>
      </c>
      <c r="D40" s="343">
        <v>9.36</v>
      </c>
      <c r="E40" s="343" t="s">
        <v>626</v>
      </c>
      <c r="F40" s="339" t="s">
        <v>626</v>
      </c>
      <c r="G40" s="342">
        <v>0</v>
      </c>
      <c r="H40" s="342">
        <v>0</v>
      </c>
      <c r="I40" s="342">
        <v>0</v>
      </c>
      <c r="J40" s="350">
        <v>9.36</v>
      </c>
      <c r="K40" s="18"/>
    </row>
    <row r="41" spans="2:11" ht="17.45" customHeight="1">
      <c r="B41" s="341" t="s">
        <v>506</v>
      </c>
      <c r="C41" s="338">
        <v>2.77</v>
      </c>
      <c r="D41" s="343">
        <v>2.77</v>
      </c>
      <c r="E41" s="343" t="s">
        <v>626</v>
      </c>
      <c r="F41" s="339" t="s">
        <v>626</v>
      </c>
      <c r="G41" s="342">
        <v>5</v>
      </c>
      <c r="H41" s="342">
        <v>0</v>
      </c>
      <c r="I41" s="342">
        <v>0</v>
      </c>
      <c r="J41" s="350">
        <v>7.77</v>
      </c>
      <c r="K41" s="18"/>
    </row>
    <row r="42" spans="2:11" ht="17.45" customHeight="1">
      <c r="B42" s="341" t="s">
        <v>479</v>
      </c>
      <c r="C42" s="338">
        <v>7</v>
      </c>
      <c r="D42" s="343">
        <v>6</v>
      </c>
      <c r="E42" s="343" t="s">
        <v>626</v>
      </c>
      <c r="F42" s="339">
        <v>1</v>
      </c>
      <c r="G42" s="342">
        <v>0</v>
      </c>
      <c r="H42" s="342">
        <v>0</v>
      </c>
      <c r="I42" s="342">
        <v>0</v>
      </c>
      <c r="J42" s="350">
        <v>7</v>
      </c>
      <c r="K42" s="18"/>
    </row>
    <row r="43" spans="2:11" ht="17.45" customHeight="1">
      <c r="B43" s="341" t="s">
        <v>351</v>
      </c>
      <c r="C43" s="338">
        <v>5.45</v>
      </c>
      <c r="D43" s="343">
        <v>5.45</v>
      </c>
      <c r="E43" s="343" t="s">
        <v>626</v>
      </c>
      <c r="F43" s="343" t="s">
        <v>626</v>
      </c>
      <c r="G43" s="342">
        <v>1</v>
      </c>
      <c r="H43" s="342">
        <v>0</v>
      </c>
      <c r="I43" s="342">
        <v>0</v>
      </c>
      <c r="J43" s="350">
        <v>6.45</v>
      </c>
      <c r="K43" s="18"/>
    </row>
    <row r="44" spans="2:11" ht="17.45" customHeight="1">
      <c r="B44" s="341" t="s">
        <v>420</v>
      </c>
      <c r="C44" s="338">
        <v>4.95</v>
      </c>
      <c r="D44" s="343">
        <v>4.95</v>
      </c>
      <c r="E44" s="343" t="s">
        <v>626</v>
      </c>
      <c r="F44" s="343" t="s">
        <v>626</v>
      </c>
      <c r="G44" s="342">
        <v>0</v>
      </c>
      <c r="H44" s="342">
        <v>0</v>
      </c>
      <c r="I44" s="342">
        <v>0</v>
      </c>
      <c r="J44" s="350">
        <v>4.95</v>
      </c>
      <c r="K44" s="18"/>
    </row>
    <row r="45" spans="2:11" ht="17.45" customHeight="1">
      <c r="B45" s="341" t="s">
        <v>556</v>
      </c>
      <c r="C45" s="338">
        <v>3.55</v>
      </c>
      <c r="D45" s="339">
        <v>2.5499999999999998</v>
      </c>
      <c r="E45" s="339" t="s">
        <v>626</v>
      </c>
      <c r="F45" s="339">
        <v>1</v>
      </c>
      <c r="G45" s="342">
        <v>0.68</v>
      </c>
      <c r="H45" s="342">
        <v>0</v>
      </c>
      <c r="I45" s="342">
        <v>0</v>
      </c>
      <c r="J45" s="350">
        <v>4.2300000000000004</v>
      </c>
      <c r="K45" s="18"/>
    </row>
    <row r="46" spans="2:11" ht="17.45" customHeight="1">
      <c r="B46" s="341" t="s">
        <v>625</v>
      </c>
      <c r="C46" s="338">
        <v>49.86</v>
      </c>
      <c r="D46" s="343">
        <v>49.36</v>
      </c>
      <c r="E46" s="343" t="s">
        <v>626</v>
      </c>
      <c r="F46" s="343">
        <v>0.5</v>
      </c>
      <c r="G46" s="342">
        <v>10</v>
      </c>
      <c r="H46" s="342">
        <v>0</v>
      </c>
      <c r="I46" s="342">
        <v>0</v>
      </c>
      <c r="J46" s="350">
        <v>59.86</v>
      </c>
      <c r="K46" s="18"/>
    </row>
    <row r="47" spans="2:11" ht="26.45" customHeight="1">
      <c r="B47" s="345" t="s">
        <v>244</v>
      </c>
      <c r="C47" s="64">
        <v>2213.7272727272725</v>
      </c>
      <c r="D47" s="346">
        <v>1445.9545454545453</v>
      </c>
      <c r="E47" s="346">
        <v>1.5454545454545454</v>
      </c>
      <c r="F47" s="346">
        <v>766.22727272727275</v>
      </c>
      <c r="G47" s="64">
        <v>240.09090909090909</v>
      </c>
      <c r="H47" s="64">
        <v>5.3181818181818183</v>
      </c>
      <c r="I47" s="64">
        <v>0</v>
      </c>
      <c r="J47" s="64">
        <v>2459.1363636363635</v>
      </c>
      <c r="K47" s="18"/>
    </row>
    <row r="48" spans="2:11" ht="12.75">
      <c r="B48" s="14"/>
      <c r="C48" s="15"/>
      <c r="D48" s="343"/>
      <c r="E48" s="343"/>
      <c r="F48" s="343"/>
      <c r="G48" s="15"/>
      <c r="H48" s="15"/>
      <c r="I48" s="15"/>
      <c r="J48" s="348"/>
      <c r="K48" s="18"/>
    </row>
    <row r="49" spans="1:11" ht="21.6" customHeight="1">
      <c r="B49" s="352" t="s">
        <v>130</v>
      </c>
      <c r="C49" s="66">
        <v>2288.863636363636</v>
      </c>
      <c r="D49" s="395">
        <v>1520.090909090909</v>
      </c>
      <c r="E49" s="395">
        <v>1.5454545454545454</v>
      </c>
      <c r="F49" s="395">
        <v>767.22727272727275</v>
      </c>
      <c r="G49" s="66">
        <v>260.36363636363637</v>
      </c>
      <c r="H49" s="66">
        <v>5.3181818181818183</v>
      </c>
      <c r="I49" s="66">
        <v>0</v>
      </c>
      <c r="J49" s="66">
        <v>2554.5454545454545</v>
      </c>
      <c r="K49" s="18"/>
    </row>
    <row r="50" spans="1:11" ht="12.75">
      <c r="B50" s="381"/>
      <c r="C50" s="381"/>
      <c r="D50" s="381"/>
      <c r="E50" s="381"/>
      <c r="F50" s="381"/>
      <c r="G50" s="381"/>
      <c r="H50" s="381"/>
      <c r="I50" s="381"/>
      <c r="J50" s="381"/>
    </row>
    <row r="51" spans="1:11" s="67" customFormat="1">
      <c r="A51" s="14"/>
      <c r="B51" s="14"/>
      <c r="J51" s="365"/>
      <c r="K51"/>
    </row>
    <row r="52" spans="1:11" s="67" customFormat="1">
      <c r="A52" s="14"/>
      <c r="B52" s="14"/>
      <c r="J52" s="365"/>
      <c r="K52"/>
    </row>
    <row r="53" spans="1:11" s="67" customFormat="1">
      <c r="A53" s="14"/>
      <c r="B53" s="14"/>
      <c r="J53" s="365"/>
      <c r="K53"/>
    </row>
    <row r="54" spans="1:11" s="67" customFormat="1">
      <c r="A54" s="14"/>
      <c r="B54" s="14"/>
      <c r="J54" s="365"/>
      <c r="K54"/>
    </row>
    <row r="55" spans="1:11" s="67" customFormat="1">
      <c r="A55" s="14"/>
      <c r="B55" s="14"/>
      <c r="J55" s="365"/>
      <c r="K55"/>
    </row>
    <row r="56" spans="1:11" s="67" customFormat="1">
      <c r="A56" s="14"/>
      <c r="B56" s="14"/>
      <c r="J56" s="365"/>
      <c r="K56"/>
    </row>
    <row r="57" spans="1:11" s="67" customFormat="1">
      <c r="A57" s="14"/>
      <c r="B57" s="14"/>
      <c r="J57" s="365"/>
      <c r="K57"/>
    </row>
    <row r="58" spans="1:11" s="67" customFormat="1">
      <c r="A58" s="14"/>
      <c r="B58" s="14"/>
      <c r="J58" s="365"/>
      <c r="K58"/>
    </row>
    <row r="59" spans="1:11" s="67" customFormat="1">
      <c r="A59" s="14"/>
      <c r="B59" s="14"/>
      <c r="J59" s="365"/>
      <c r="K59"/>
    </row>
    <row r="60" spans="1:11" s="67" customFormat="1">
      <c r="A60" s="14"/>
      <c r="B60" s="14"/>
      <c r="J60" s="365"/>
      <c r="K60"/>
    </row>
    <row r="61" spans="1:11" s="67" customFormat="1">
      <c r="A61" s="14"/>
      <c r="B61" s="14"/>
      <c r="J61" s="365"/>
      <c r="K61"/>
    </row>
    <row r="62" spans="1:11" s="67" customFormat="1">
      <c r="A62" s="14"/>
      <c r="B62" s="14"/>
      <c r="J62" s="365"/>
      <c r="K62"/>
    </row>
    <row r="63" spans="1:11" s="67" customFormat="1">
      <c r="A63" s="14"/>
      <c r="B63" s="14"/>
      <c r="J63" s="365"/>
      <c r="K63"/>
    </row>
    <row r="64" spans="1:11" s="67" customFormat="1">
      <c r="A64" s="14"/>
      <c r="B64" s="14"/>
      <c r="J64" s="365"/>
      <c r="K64"/>
    </row>
    <row r="65" spans="1:11" s="67" customFormat="1">
      <c r="A65" s="14"/>
      <c r="B65" s="14"/>
      <c r="J65" s="365"/>
      <c r="K65"/>
    </row>
    <row r="66" spans="1:11" s="67" customFormat="1">
      <c r="A66" s="14"/>
      <c r="B66" s="14"/>
      <c r="J66" s="365"/>
      <c r="K66"/>
    </row>
    <row r="67" spans="1:11" s="67" customFormat="1">
      <c r="A67" s="14"/>
      <c r="B67" s="14"/>
      <c r="J67" s="365"/>
      <c r="K67"/>
    </row>
    <row r="68" spans="1:11" s="67" customFormat="1">
      <c r="A68" s="14"/>
      <c r="B68" s="14"/>
      <c r="J68" s="365"/>
      <c r="K68"/>
    </row>
    <row r="69" spans="1:11" s="67" customFormat="1">
      <c r="A69" s="14"/>
      <c r="B69" s="14"/>
      <c r="J69" s="365"/>
      <c r="K69"/>
    </row>
    <row r="70" spans="1:11" s="67" customFormat="1">
      <c r="A70" s="14"/>
      <c r="B70" s="14"/>
      <c r="J70" s="365"/>
      <c r="K70"/>
    </row>
    <row r="71" spans="1:11" s="67" customFormat="1">
      <c r="A71" s="14"/>
      <c r="B71" s="14"/>
      <c r="J71" s="365"/>
      <c r="K71"/>
    </row>
    <row r="72" spans="1:11" s="67" customFormat="1">
      <c r="A72" s="14"/>
      <c r="B72" s="14"/>
      <c r="J72" s="365"/>
      <c r="K72"/>
    </row>
    <row r="73" spans="1:11" s="67" customFormat="1">
      <c r="A73" s="14"/>
      <c r="B73" s="14"/>
      <c r="J73" s="365"/>
      <c r="K73"/>
    </row>
    <row r="74" spans="1:11" s="67" customFormat="1">
      <c r="A74" s="14"/>
      <c r="B74" s="14"/>
      <c r="J74" s="365"/>
      <c r="K74"/>
    </row>
    <row r="75" spans="1:11" s="67" customFormat="1">
      <c r="A75" s="14"/>
      <c r="B75" s="14"/>
      <c r="J75" s="365"/>
      <c r="K75"/>
    </row>
    <row r="76" spans="1:11" s="67" customFormat="1">
      <c r="A76" s="14"/>
      <c r="B76" s="14"/>
      <c r="J76" s="365"/>
      <c r="K76"/>
    </row>
    <row r="77" spans="1:11" s="67" customFormat="1">
      <c r="A77" s="14"/>
      <c r="B77" s="14"/>
      <c r="J77" s="365"/>
      <c r="K77"/>
    </row>
    <row r="78" spans="1:11" s="67" customFormat="1">
      <c r="A78" s="14"/>
      <c r="B78" s="14"/>
      <c r="J78" s="365"/>
      <c r="K78"/>
    </row>
    <row r="79" spans="1:11" s="67" customFormat="1">
      <c r="A79" s="14"/>
      <c r="B79" s="14"/>
      <c r="J79" s="365"/>
      <c r="K79"/>
    </row>
    <row r="80" spans="1:11" s="67" customFormat="1">
      <c r="A80" s="14"/>
      <c r="B80" s="14"/>
      <c r="J80" s="365"/>
      <c r="K80"/>
    </row>
    <row r="81" spans="1:11" s="67" customFormat="1">
      <c r="A81" s="14"/>
      <c r="B81" s="14"/>
      <c r="J81" s="365"/>
      <c r="K81"/>
    </row>
    <row r="82" spans="1:11" s="67" customFormat="1">
      <c r="A82" s="14"/>
      <c r="B82" s="14"/>
      <c r="J82" s="365"/>
      <c r="K82"/>
    </row>
    <row r="83" spans="1:11" s="67" customFormat="1">
      <c r="A83" s="14"/>
      <c r="B83" s="14"/>
      <c r="J83" s="365"/>
      <c r="K83"/>
    </row>
    <row r="84" spans="1:11" s="67" customFormat="1">
      <c r="A84" s="14"/>
      <c r="B84" s="14"/>
      <c r="J84" s="365"/>
      <c r="K84"/>
    </row>
    <row r="85" spans="1:11" s="67" customFormat="1">
      <c r="A85" s="14"/>
      <c r="B85" s="14"/>
      <c r="J85" s="365"/>
      <c r="K85"/>
    </row>
    <row r="86" spans="1:11" s="67" customFormat="1">
      <c r="A86" s="14"/>
      <c r="B86" s="14"/>
      <c r="J86" s="365"/>
      <c r="K86"/>
    </row>
    <row r="87" spans="1:11" s="67" customFormat="1">
      <c r="A87" s="14"/>
      <c r="B87" s="14"/>
      <c r="J87" s="365"/>
      <c r="K87"/>
    </row>
    <row r="88" spans="1:11" s="67" customFormat="1">
      <c r="A88" s="14"/>
      <c r="B88" s="14"/>
      <c r="J88" s="365"/>
      <c r="K88"/>
    </row>
    <row r="89" spans="1:11" s="67" customFormat="1">
      <c r="A89" s="14"/>
      <c r="B89" s="14"/>
      <c r="J89" s="365"/>
      <c r="K89"/>
    </row>
    <row r="90" spans="1:11" s="67" customFormat="1">
      <c r="A90" s="14"/>
      <c r="B90" s="14"/>
      <c r="J90" s="365"/>
      <c r="K90"/>
    </row>
    <row r="91" spans="1:11" s="67" customFormat="1">
      <c r="A91" s="14"/>
      <c r="B91" s="14"/>
      <c r="J91" s="365"/>
      <c r="K91"/>
    </row>
    <row r="92" spans="1:11" s="67" customFormat="1">
      <c r="A92" s="14"/>
      <c r="B92" s="14"/>
      <c r="J92" s="365"/>
      <c r="K92"/>
    </row>
    <row r="93" spans="1:11" s="67" customFormat="1">
      <c r="A93" s="14"/>
      <c r="B93" s="14"/>
      <c r="J93" s="365"/>
      <c r="K93"/>
    </row>
    <row r="94" spans="1:11" s="67" customFormat="1">
      <c r="A94" s="14"/>
      <c r="B94" s="14"/>
      <c r="J94" s="365"/>
      <c r="K94"/>
    </row>
    <row r="95" spans="1:11" s="67" customFormat="1">
      <c r="A95" s="14"/>
      <c r="B95" s="14"/>
      <c r="J95" s="365"/>
      <c r="K95"/>
    </row>
    <row r="96" spans="1:11" s="67" customFormat="1">
      <c r="A96" s="14"/>
      <c r="B96" s="14"/>
      <c r="J96" s="365"/>
      <c r="K96"/>
    </row>
    <row r="97" spans="1:11" s="67" customFormat="1">
      <c r="A97" s="14"/>
      <c r="B97" s="14"/>
      <c r="J97" s="365"/>
      <c r="K97"/>
    </row>
    <row r="98" spans="1:11" s="67" customFormat="1">
      <c r="A98" s="14"/>
      <c r="B98" s="14"/>
      <c r="J98" s="365"/>
      <c r="K98"/>
    </row>
    <row r="99" spans="1:11" s="67" customFormat="1">
      <c r="A99" s="14"/>
      <c r="B99" s="14"/>
      <c r="J99" s="365"/>
      <c r="K99"/>
    </row>
    <row r="100" spans="1:11" s="67" customFormat="1">
      <c r="A100" s="14"/>
      <c r="B100" s="14"/>
      <c r="J100" s="365"/>
      <c r="K100"/>
    </row>
    <row r="101" spans="1:11" s="67" customFormat="1">
      <c r="A101" s="14"/>
      <c r="B101" s="14"/>
      <c r="J101" s="365"/>
      <c r="K101"/>
    </row>
    <row r="102" spans="1:11" s="67" customFormat="1">
      <c r="A102" s="14"/>
      <c r="B102" s="14"/>
      <c r="J102" s="365"/>
      <c r="K102"/>
    </row>
    <row r="103" spans="1:11" s="67" customFormat="1">
      <c r="A103" s="14"/>
      <c r="B103" s="14"/>
      <c r="J103" s="365"/>
      <c r="K103"/>
    </row>
    <row r="104" spans="1:11" s="67" customFormat="1">
      <c r="A104" s="14"/>
      <c r="B104" s="14"/>
      <c r="J104" s="365"/>
      <c r="K104"/>
    </row>
    <row r="105" spans="1:11" s="67" customFormat="1">
      <c r="A105" s="14"/>
      <c r="B105" s="14"/>
      <c r="J105" s="365"/>
      <c r="K105"/>
    </row>
    <row r="106" spans="1:11" s="67" customFormat="1">
      <c r="A106" s="14"/>
      <c r="B106" s="14"/>
      <c r="J106" s="365"/>
      <c r="K106"/>
    </row>
    <row r="107" spans="1:11" s="67" customFormat="1">
      <c r="A107" s="14"/>
      <c r="B107" s="14"/>
      <c r="J107" s="365"/>
      <c r="K107"/>
    </row>
    <row r="108" spans="1:11" s="67" customFormat="1">
      <c r="A108" s="14"/>
      <c r="B108" s="14"/>
      <c r="J108" s="365"/>
      <c r="K108"/>
    </row>
    <row r="109" spans="1:11" s="67" customFormat="1">
      <c r="A109" s="14"/>
      <c r="B109" s="14"/>
      <c r="J109" s="365"/>
      <c r="K109"/>
    </row>
    <row r="110" spans="1:11" s="67" customFormat="1">
      <c r="A110" s="14"/>
      <c r="B110" s="14"/>
      <c r="J110" s="365"/>
      <c r="K110"/>
    </row>
    <row r="111" spans="1:11" s="67" customFormat="1">
      <c r="A111" s="14"/>
      <c r="B111" s="14"/>
      <c r="J111" s="365"/>
      <c r="K111"/>
    </row>
    <row r="112" spans="1:11" s="67" customFormat="1">
      <c r="A112" s="14"/>
      <c r="B112" s="14"/>
      <c r="J112" s="365"/>
      <c r="K112"/>
    </row>
    <row r="113" spans="1:11" s="67" customFormat="1">
      <c r="A113" s="14"/>
      <c r="B113" s="14"/>
      <c r="J113" s="365"/>
      <c r="K113"/>
    </row>
    <row r="114" spans="1:11" s="67" customFormat="1">
      <c r="A114" s="14"/>
      <c r="B114" s="14"/>
      <c r="J114" s="365"/>
      <c r="K114"/>
    </row>
    <row r="115" spans="1:11" s="67" customFormat="1">
      <c r="A115" s="14"/>
      <c r="B115" s="14"/>
      <c r="J115" s="365"/>
      <c r="K115"/>
    </row>
    <row r="116" spans="1:11" s="67" customFormat="1">
      <c r="A116" s="14"/>
      <c r="B116" s="14"/>
      <c r="J116" s="365"/>
      <c r="K116"/>
    </row>
    <row r="117" spans="1:11" s="67" customFormat="1">
      <c r="A117" s="14"/>
      <c r="B117" s="14"/>
      <c r="J117" s="365"/>
      <c r="K117"/>
    </row>
    <row r="118" spans="1:11" s="67" customFormat="1">
      <c r="A118" s="14"/>
      <c r="B118" s="14"/>
      <c r="J118" s="365"/>
      <c r="K118"/>
    </row>
    <row r="119" spans="1:11" s="67" customFormat="1">
      <c r="A119" s="14"/>
      <c r="B119" s="14"/>
      <c r="J119" s="365"/>
      <c r="K119"/>
    </row>
    <row r="120" spans="1:11" s="67" customFormat="1">
      <c r="A120" s="14"/>
      <c r="B120" s="14"/>
      <c r="J120" s="365"/>
      <c r="K120"/>
    </row>
    <row r="121" spans="1:11" s="67" customFormat="1">
      <c r="A121" s="14"/>
      <c r="B121" s="14"/>
      <c r="J121" s="365"/>
      <c r="K121"/>
    </row>
    <row r="122" spans="1:11" s="67" customFormat="1">
      <c r="A122" s="14"/>
      <c r="B122" s="14"/>
      <c r="J122" s="365"/>
      <c r="K122"/>
    </row>
    <row r="123" spans="1:11" s="67" customFormat="1">
      <c r="A123" s="14"/>
      <c r="B123" s="14"/>
      <c r="J123" s="365"/>
      <c r="K123"/>
    </row>
    <row r="124" spans="1:11" s="67" customFormat="1">
      <c r="A124" s="14"/>
      <c r="B124" s="14"/>
      <c r="J124" s="365"/>
      <c r="K124"/>
    </row>
    <row r="125" spans="1:11" s="67" customFormat="1">
      <c r="A125" s="14"/>
      <c r="B125" s="14"/>
      <c r="J125" s="365"/>
      <c r="K125"/>
    </row>
    <row r="126" spans="1:11" s="67" customFormat="1">
      <c r="A126" s="14"/>
      <c r="B126" s="14"/>
      <c r="J126" s="365"/>
      <c r="K126"/>
    </row>
    <row r="127" spans="1:11" s="67" customFormat="1">
      <c r="A127" s="14"/>
      <c r="B127" s="14"/>
      <c r="J127" s="365"/>
      <c r="K127"/>
    </row>
    <row r="128" spans="1:11" s="67" customFormat="1">
      <c r="A128" s="14"/>
      <c r="B128" s="14"/>
      <c r="J128" s="365"/>
      <c r="K128"/>
    </row>
    <row r="129" spans="1:11" s="67" customFormat="1">
      <c r="A129" s="14"/>
      <c r="B129" s="14"/>
      <c r="J129" s="365"/>
      <c r="K129"/>
    </row>
    <row r="130" spans="1:11" s="67" customFormat="1">
      <c r="A130" s="14"/>
      <c r="B130" s="14"/>
      <c r="J130" s="365"/>
      <c r="K130"/>
    </row>
    <row r="131" spans="1:11" s="67" customFormat="1">
      <c r="A131" s="14"/>
      <c r="B131" s="14"/>
      <c r="J131" s="365"/>
      <c r="K131"/>
    </row>
    <row r="132" spans="1:11" s="67" customFormat="1">
      <c r="A132" s="14"/>
      <c r="B132" s="14"/>
      <c r="J132" s="365"/>
      <c r="K132"/>
    </row>
    <row r="133" spans="1:11" s="67" customFormat="1">
      <c r="A133" s="14"/>
      <c r="B133" s="14"/>
      <c r="J133" s="365"/>
      <c r="K133"/>
    </row>
    <row r="134" spans="1:11" s="67" customFormat="1">
      <c r="A134" s="14"/>
      <c r="B134" s="14"/>
      <c r="J134" s="365"/>
      <c r="K134"/>
    </row>
    <row r="135" spans="1:11" s="67" customFormat="1">
      <c r="A135" s="14"/>
      <c r="B135" s="14"/>
      <c r="J135" s="365"/>
      <c r="K135"/>
    </row>
    <row r="136" spans="1:11" s="67" customFormat="1">
      <c r="A136" s="14"/>
      <c r="B136" s="14"/>
      <c r="J136" s="365"/>
      <c r="K136"/>
    </row>
    <row r="137" spans="1:11" s="67" customFormat="1">
      <c r="A137" s="14"/>
      <c r="B137" s="14"/>
      <c r="J137" s="365"/>
      <c r="K137"/>
    </row>
    <row r="138" spans="1:11" s="67" customFormat="1">
      <c r="A138" s="14"/>
      <c r="B138" s="14"/>
      <c r="J138" s="365"/>
      <c r="K138"/>
    </row>
    <row r="139" spans="1:11" s="67" customFormat="1">
      <c r="A139" s="14"/>
      <c r="B139" s="14"/>
      <c r="J139" s="365"/>
      <c r="K139"/>
    </row>
    <row r="140" spans="1:11" s="67" customFormat="1">
      <c r="A140" s="14"/>
      <c r="B140" s="14"/>
      <c r="J140" s="365"/>
      <c r="K140"/>
    </row>
    <row r="141" spans="1:11" s="67" customFormat="1">
      <c r="A141" s="14"/>
      <c r="B141" s="14"/>
      <c r="J141" s="365"/>
      <c r="K141"/>
    </row>
    <row r="142" spans="1:11" s="67" customFormat="1">
      <c r="A142" s="14"/>
      <c r="B142" s="14"/>
      <c r="J142" s="365"/>
      <c r="K142"/>
    </row>
    <row r="143" spans="1:11" s="67" customFormat="1">
      <c r="A143" s="14"/>
      <c r="B143" s="14"/>
      <c r="J143" s="365"/>
      <c r="K143"/>
    </row>
    <row r="144" spans="1:11" s="67" customFormat="1">
      <c r="A144" s="14"/>
      <c r="B144" s="14"/>
      <c r="J144" s="365"/>
      <c r="K144"/>
    </row>
    <row r="145" spans="1:11" s="67" customFormat="1">
      <c r="A145" s="14"/>
      <c r="B145" s="14"/>
      <c r="J145" s="365"/>
      <c r="K145"/>
    </row>
    <row r="146" spans="1:11" s="67" customFormat="1">
      <c r="A146" s="14"/>
      <c r="B146" s="14"/>
      <c r="J146" s="365"/>
      <c r="K146"/>
    </row>
    <row r="147" spans="1:11" s="67" customFormat="1">
      <c r="A147" s="14"/>
      <c r="B147" s="14"/>
      <c r="J147" s="365"/>
      <c r="K147"/>
    </row>
    <row r="148" spans="1:11" s="67" customFormat="1">
      <c r="A148" s="14"/>
      <c r="B148" s="14"/>
      <c r="J148" s="365"/>
      <c r="K148"/>
    </row>
    <row r="149" spans="1:11" s="67" customFormat="1">
      <c r="A149" s="14"/>
      <c r="B149" s="14"/>
      <c r="J149" s="365"/>
      <c r="K149"/>
    </row>
    <row r="150" spans="1:11" s="67" customFormat="1">
      <c r="A150" s="14"/>
      <c r="B150" s="14"/>
      <c r="J150" s="365"/>
      <c r="K150"/>
    </row>
    <row r="151" spans="1:11" s="67" customFormat="1">
      <c r="A151" s="14"/>
      <c r="B151" s="14"/>
      <c r="J151" s="365"/>
      <c r="K151"/>
    </row>
    <row r="152" spans="1:11" s="67" customFormat="1">
      <c r="A152" s="14"/>
      <c r="B152" s="14"/>
      <c r="J152" s="365"/>
      <c r="K152"/>
    </row>
    <row r="153" spans="1:11" s="67" customFormat="1">
      <c r="A153" s="14"/>
      <c r="B153" s="14"/>
      <c r="J153" s="365"/>
      <c r="K153"/>
    </row>
    <row r="154" spans="1:11" s="67" customFormat="1">
      <c r="A154" s="14"/>
      <c r="B154" s="14"/>
      <c r="J154" s="365"/>
      <c r="K154"/>
    </row>
    <row r="155" spans="1:11" s="67" customFormat="1">
      <c r="A155" s="14"/>
      <c r="B155" s="14"/>
      <c r="J155" s="365"/>
      <c r="K155"/>
    </row>
    <row r="156" spans="1:11" s="67" customFormat="1">
      <c r="A156" s="14"/>
      <c r="B156" s="14"/>
      <c r="J156" s="365"/>
      <c r="K156"/>
    </row>
    <row r="157" spans="1:11" s="67" customFormat="1">
      <c r="A157" s="14"/>
      <c r="B157" s="14"/>
      <c r="J157" s="365"/>
      <c r="K157"/>
    </row>
    <row r="158" spans="1:11" s="67" customFormat="1">
      <c r="A158" s="14"/>
      <c r="B158" s="14"/>
      <c r="J158" s="365"/>
      <c r="K158"/>
    </row>
    <row r="159" spans="1:11" s="67" customFormat="1">
      <c r="A159" s="14"/>
      <c r="B159" s="14"/>
      <c r="J159" s="365"/>
      <c r="K159"/>
    </row>
    <row r="160" spans="1:11" s="67" customFormat="1">
      <c r="A160" s="14"/>
      <c r="B160" s="14"/>
      <c r="J160" s="365"/>
      <c r="K160"/>
    </row>
    <row r="161" spans="1:11" s="67" customFormat="1">
      <c r="A161" s="14"/>
      <c r="B161" s="14"/>
      <c r="J161" s="365"/>
      <c r="K161"/>
    </row>
    <row r="162" spans="1:11" s="67" customFormat="1">
      <c r="A162" s="14"/>
      <c r="B162" s="14"/>
      <c r="J162" s="365"/>
      <c r="K162"/>
    </row>
    <row r="163" spans="1:11" s="67" customFormat="1">
      <c r="A163" s="14"/>
      <c r="B163" s="14"/>
      <c r="J163" s="365"/>
      <c r="K163"/>
    </row>
    <row r="164" spans="1:11" s="67" customFormat="1">
      <c r="A164" s="14"/>
      <c r="B164" s="14"/>
      <c r="J164" s="365"/>
      <c r="K164"/>
    </row>
    <row r="165" spans="1:11" s="67" customFormat="1">
      <c r="A165" s="14"/>
      <c r="B165" s="14"/>
      <c r="J165" s="365"/>
      <c r="K165"/>
    </row>
    <row r="166" spans="1:11" s="67" customFormat="1">
      <c r="A166" s="14"/>
      <c r="B166" s="14"/>
      <c r="J166" s="365"/>
      <c r="K166"/>
    </row>
    <row r="167" spans="1:11" s="67" customFormat="1">
      <c r="A167" s="14"/>
      <c r="B167" s="14"/>
      <c r="J167" s="365"/>
      <c r="K167"/>
    </row>
    <row r="168" spans="1:11" s="67" customFormat="1">
      <c r="A168" s="14"/>
      <c r="B168" s="14"/>
      <c r="J168" s="365"/>
      <c r="K168"/>
    </row>
    <row r="169" spans="1:11" s="67" customFormat="1">
      <c r="A169" s="14"/>
      <c r="B169" s="14"/>
      <c r="J169" s="365"/>
      <c r="K169"/>
    </row>
    <row r="170" spans="1:11" s="67" customFormat="1">
      <c r="A170" s="14"/>
      <c r="B170" s="14"/>
      <c r="J170" s="365"/>
      <c r="K170"/>
    </row>
    <row r="171" spans="1:11" s="67" customFormat="1">
      <c r="A171" s="14"/>
      <c r="B171" s="14"/>
      <c r="J171" s="365"/>
      <c r="K171"/>
    </row>
    <row r="172" spans="1:11" s="67" customFormat="1">
      <c r="A172" s="14"/>
      <c r="B172" s="14"/>
      <c r="J172" s="365"/>
      <c r="K172"/>
    </row>
    <row r="173" spans="1:11" s="67" customFormat="1">
      <c r="A173" s="14"/>
      <c r="B173" s="14"/>
      <c r="J173" s="365"/>
      <c r="K173"/>
    </row>
    <row r="174" spans="1:11" s="67" customFormat="1">
      <c r="A174" s="14"/>
      <c r="B174" s="14"/>
      <c r="J174" s="365"/>
      <c r="K174"/>
    </row>
    <row r="175" spans="1:11" s="67" customFormat="1">
      <c r="A175" s="14"/>
      <c r="B175" s="14"/>
      <c r="J175" s="365"/>
      <c r="K175"/>
    </row>
    <row r="176" spans="1:11" s="67" customFormat="1">
      <c r="A176" s="14"/>
      <c r="B176" s="14"/>
      <c r="J176" s="365"/>
      <c r="K176"/>
    </row>
    <row r="177" spans="1:11" s="67" customFormat="1">
      <c r="A177" s="14"/>
      <c r="B177" s="14"/>
      <c r="J177" s="365"/>
      <c r="K177"/>
    </row>
    <row r="178" spans="1:11" s="67" customFormat="1">
      <c r="A178" s="14"/>
      <c r="B178" s="14"/>
      <c r="J178" s="365"/>
      <c r="K178"/>
    </row>
    <row r="179" spans="1:11" s="67" customFormat="1">
      <c r="A179" s="14"/>
      <c r="B179" s="14"/>
      <c r="J179" s="365"/>
      <c r="K179"/>
    </row>
    <row r="180" spans="1:11" s="67" customFormat="1">
      <c r="A180" s="14"/>
      <c r="B180" s="14"/>
      <c r="J180" s="365"/>
      <c r="K180"/>
    </row>
    <row r="181" spans="1:11" s="67" customFormat="1">
      <c r="A181" s="14"/>
      <c r="B181" s="14"/>
      <c r="J181" s="365"/>
      <c r="K181"/>
    </row>
    <row r="182" spans="1:11" s="67" customFormat="1">
      <c r="A182" s="14"/>
      <c r="B182" s="14"/>
      <c r="J182" s="365"/>
      <c r="K182"/>
    </row>
    <row r="183" spans="1:11" s="67" customFormat="1">
      <c r="A183" s="14"/>
      <c r="B183" s="14"/>
      <c r="J183" s="365"/>
      <c r="K183"/>
    </row>
    <row r="184" spans="1:11" s="67" customFormat="1">
      <c r="A184" s="14"/>
      <c r="B184" s="14"/>
      <c r="J184" s="365"/>
      <c r="K184"/>
    </row>
    <row r="185" spans="1:11" s="67" customFormat="1">
      <c r="A185" s="14"/>
      <c r="B185" s="14"/>
      <c r="J185" s="365"/>
      <c r="K185"/>
    </row>
    <row r="186" spans="1:11" s="67" customFormat="1">
      <c r="A186" s="14"/>
      <c r="B186" s="14"/>
      <c r="J186" s="365"/>
      <c r="K186"/>
    </row>
    <row r="187" spans="1:11" s="67" customFormat="1">
      <c r="A187" s="14"/>
      <c r="B187" s="14"/>
      <c r="J187" s="365"/>
      <c r="K187"/>
    </row>
    <row r="188" spans="1:11" s="67" customFormat="1">
      <c r="A188" s="14"/>
      <c r="B188" s="14"/>
      <c r="J188" s="365"/>
      <c r="K188"/>
    </row>
    <row r="189" spans="1:11" s="67" customFormat="1">
      <c r="A189" s="14"/>
      <c r="B189" s="14"/>
      <c r="J189" s="365"/>
      <c r="K189"/>
    </row>
    <row r="190" spans="1:11" s="67" customFormat="1">
      <c r="A190" s="14"/>
      <c r="B190" s="14"/>
      <c r="J190" s="365"/>
      <c r="K190"/>
    </row>
    <row r="191" spans="1:11" s="67" customFormat="1">
      <c r="A191" s="14"/>
      <c r="B191" s="14"/>
      <c r="J191" s="365"/>
      <c r="K191"/>
    </row>
    <row r="192" spans="1:11" s="67" customFormat="1">
      <c r="A192" s="14"/>
      <c r="B192" s="14"/>
      <c r="J192" s="365"/>
      <c r="K192"/>
    </row>
    <row r="193" spans="1:11" s="67" customFormat="1">
      <c r="A193" s="14"/>
      <c r="B193" s="14"/>
      <c r="J193" s="365"/>
      <c r="K193"/>
    </row>
    <row r="194" spans="1:11" s="67" customFormat="1">
      <c r="A194" s="14"/>
      <c r="B194" s="14"/>
      <c r="J194" s="365"/>
      <c r="K194"/>
    </row>
    <row r="195" spans="1:11" s="67" customFormat="1">
      <c r="A195" s="14"/>
      <c r="B195" s="14"/>
      <c r="J195" s="365"/>
      <c r="K195"/>
    </row>
    <row r="196" spans="1:11" s="67" customFormat="1">
      <c r="A196" s="14"/>
      <c r="B196" s="14"/>
      <c r="J196" s="365"/>
      <c r="K196"/>
    </row>
    <row r="197" spans="1:11" s="67" customFormat="1">
      <c r="A197" s="14"/>
      <c r="B197" s="14"/>
      <c r="J197" s="365"/>
      <c r="K197"/>
    </row>
    <row r="198" spans="1:11" s="67" customFormat="1">
      <c r="A198" s="14"/>
      <c r="B198" s="14"/>
      <c r="J198" s="365"/>
      <c r="K198"/>
    </row>
    <row r="199" spans="1:11" s="67" customFormat="1">
      <c r="A199" s="14"/>
      <c r="B199" s="14"/>
      <c r="J199" s="365"/>
      <c r="K199"/>
    </row>
    <row r="200" spans="1:11" s="67" customFormat="1">
      <c r="A200" s="14"/>
      <c r="B200" s="14"/>
      <c r="J200" s="365"/>
      <c r="K200"/>
    </row>
    <row r="201" spans="1:11" s="67" customFormat="1">
      <c r="A201" s="14"/>
      <c r="B201" s="14"/>
      <c r="J201" s="365"/>
      <c r="K201"/>
    </row>
    <row r="202" spans="1:11" s="67" customFormat="1">
      <c r="A202" s="14"/>
      <c r="B202" s="14"/>
      <c r="J202" s="365"/>
      <c r="K202"/>
    </row>
    <row r="203" spans="1:11" s="67" customFormat="1">
      <c r="A203" s="14"/>
      <c r="B203" s="14"/>
      <c r="J203" s="365"/>
      <c r="K203"/>
    </row>
    <row r="204" spans="1:11" s="67" customFormat="1">
      <c r="A204" s="14"/>
      <c r="B204" s="14"/>
      <c r="J204" s="365"/>
      <c r="K204"/>
    </row>
    <row r="205" spans="1:11" s="67" customFormat="1">
      <c r="A205" s="14"/>
      <c r="B205" s="14"/>
      <c r="J205" s="365"/>
      <c r="K205"/>
    </row>
    <row r="206" spans="1:11" s="67" customFormat="1">
      <c r="A206" s="14"/>
      <c r="B206" s="14"/>
      <c r="J206" s="365"/>
      <c r="K206"/>
    </row>
    <row r="207" spans="1:11" s="67" customFormat="1">
      <c r="A207" s="14"/>
      <c r="B207" s="14"/>
      <c r="J207" s="365"/>
      <c r="K207"/>
    </row>
    <row r="208" spans="1:11" s="67" customFormat="1">
      <c r="A208" s="14"/>
      <c r="B208" s="14"/>
      <c r="J208" s="365"/>
      <c r="K208"/>
    </row>
    <row r="209" spans="1:11" s="67" customFormat="1">
      <c r="A209" s="14"/>
      <c r="B209" s="14"/>
      <c r="J209" s="365"/>
      <c r="K209"/>
    </row>
    <row r="210" spans="1:11" s="67" customFormat="1">
      <c r="A210" s="14"/>
      <c r="B210" s="14"/>
      <c r="J210" s="365"/>
      <c r="K210"/>
    </row>
    <row r="211" spans="1:11" s="67" customFormat="1">
      <c r="A211" s="14"/>
      <c r="B211" s="14"/>
      <c r="J211" s="365"/>
      <c r="K211"/>
    </row>
    <row r="212" spans="1:11" s="67" customFormat="1">
      <c r="A212" s="14"/>
      <c r="B212" s="14"/>
      <c r="J212" s="365"/>
      <c r="K212"/>
    </row>
    <row r="213" spans="1:11" s="67" customFormat="1">
      <c r="A213" s="14"/>
      <c r="B213" s="14"/>
      <c r="J213" s="365"/>
      <c r="K213"/>
    </row>
    <row r="214" spans="1:11" s="67" customFormat="1">
      <c r="A214" s="14"/>
      <c r="B214" s="14"/>
      <c r="J214" s="365"/>
      <c r="K214"/>
    </row>
    <row r="215" spans="1:11" s="67" customFormat="1">
      <c r="A215" s="14"/>
      <c r="B215" s="14"/>
      <c r="J215" s="365"/>
      <c r="K215"/>
    </row>
    <row r="216" spans="1:11" s="67" customFormat="1">
      <c r="A216" s="14"/>
      <c r="B216" s="14"/>
      <c r="J216" s="365"/>
      <c r="K216"/>
    </row>
    <row r="217" spans="1:11" s="67" customFormat="1">
      <c r="A217" s="14"/>
      <c r="B217" s="14"/>
      <c r="J217" s="365"/>
      <c r="K217"/>
    </row>
    <row r="218" spans="1:11" s="67" customFormat="1">
      <c r="A218" s="14"/>
      <c r="B218" s="14"/>
      <c r="J218" s="365"/>
      <c r="K218"/>
    </row>
    <row r="219" spans="1:11" s="67" customFormat="1">
      <c r="A219" s="14"/>
      <c r="B219" s="14"/>
      <c r="J219" s="365"/>
      <c r="K219"/>
    </row>
    <row r="220" spans="1:11" s="67" customFormat="1">
      <c r="A220" s="14"/>
      <c r="B220" s="14"/>
      <c r="J220" s="365"/>
      <c r="K220"/>
    </row>
    <row r="221" spans="1:11" s="67" customFormat="1">
      <c r="A221" s="14"/>
      <c r="B221" s="14"/>
      <c r="J221" s="365"/>
      <c r="K221"/>
    </row>
    <row r="222" spans="1:11" s="67" customFormat="1">
      <c r="A222" s="14"/>
      <c r="B222" s="14"/>
      <c r="J222" s="365"/>
      <c r="K222"/>
    </row>
    <row r="223" spans="1:11" s="67" customFormat="1">
      <c r="A223" s="14"/>
      <c r="B223" s="14"/>
      <c r="J223" s="365"/>
      <c r="K223"/>
    </row>
    <row r="224" spans="1:11" s="67" customFormat="1">
      <c r="A224" s="14"/>
      <c r="B224" s="14"/>
      <c r="J224" s="365"/>
      <c r="K224"/>
    </row>
    <row r="225" spans="1:11" s="67" customFormat="1">
      <c r="A225" s="14"/>
      <c r="B225" s="14"/>
      <c r="J225" s="365"/>
      <c r="K225"/>
    </row>
    <row r="226" spans="1:11" s="67" customFormat="1">
      <c r="A226" s="14"/>
      <c r="B226" s="14"/>
      <c r="J226" s="365"/>
      <c r="K226"/>
    </row>
    <row r="227" spans="1:11" s="67" customFormat="1">
      <c r="A227" s="14"/>
      <c r="B227" s="14"/>
      <c r="J227" s="365"/>
      <c r="K227"/>
    </row>
    <row r="228" spans="1:11" s="67" customFormat="1">
      <c r="A228" s="14"/>
      <c r="B228" s="14"/>
      <c r="J228" s="365"/>
      <c r="K228"/>
    </row>
    <row r="229" spans="1:11" s="67" customFormat="1">
      <c r="A229" s="14"/>
      <c r="B229" s="14"/>
      <c r="J229" s="365"/>
      <c r="K229"/>
    </row>
    <row r="230" spans="1:11" s="67" customFormat="1">
      <c r="A230" s="14"/>
      <c r="B230" s="14"/>
      <c r="J230" s="365"/>
      <c r="K230"/>
    </row>
    <row r="231" spans="1:11" s="67" customFormat="1">
      <c r="A231" s="14"/>
      <c r="B231" s="14"/>
      <c r="J231" s="365"/>
      <c r="K231"/>
    </row>
    <row r="232" spans="1:11" s="67" customFormat="1">
      <c r="A232" s="14"/>
      <c r="B232" s="14"/>
      <c r="J232" s="365"/>
      <c r="K232"/>
    </row>
    <row r="233" spans="1:11" s="67" customFormat="1">
      <c r="A233" s="14"/>
      <c r="B233" s="14"/>
      <c r="J233" s="365"/>
      <c r="K233"/>
    </row>
    <row r="234" spans="1:11" s="67" customFormat="1">
      <c r="A234" s="14"/>
      <c r="B234" s="14"/>
      <c r="J234" s="365"/>
      <c r="K234"/>
    </row>
    <row r="235" spans="1:11" s="67" customFormat="1">
      <c r="A235" s="14"/>
      <c r="B235" s="14"/>
      <c r="J235" s="365"/>
      <c r="K235"/>
    </row>
    <row r="236" spans="1:11" s="67" customFormat="1">
      <c r="A236" s="14"/>
      <c r="B236" s="14"/>
      <c r="J236" s="365"/>
      <c r="K236"/>
    </row>
    <row r="237" spans="1:11" s="67" customFormat="1">
      <c r="A237" s="14"/>
      <c r="B237" s="14"/>
      <c r="J237" s="365"/>
      <c r="K237"/>
    </row>
    <row r="238" spans="1:11" s="67" customFormat="1">
      <c r="A238" s="14"/>
      <c r="B238" s="14"/>
      <c r="J238" s="365"/>
      <c r="K238"/>
    </row>
    <row r="239" spans="1:11" s="67" customFormat="1">
      <c r="A239" s="14"/>
      <c r="B239" s="14"/>
      <c r="J239" s="365"/>
      <c r="K239"/>
    </row>
    <row r="240" spans="1:11" s="67" customFormat="1">
      <c r="A240" s="14"/>
      <c r="B240" s="14"/>
      <c r="J240" s="365"/>
      <c r="K240"/>
    </row>
    <row r="241" spans="1:11" s="67" customFormat="1">
      <c r="A241" s="14"/>
      <c r="B241" s="14"/>
      <c r="J241" s="365"/>
      <c r="K241"/>
    </row>
    <row r="242" spans="1:11" s="67" customFormat="1">
      <c r="A242" s="14"/>
      <c r="B242" s="14"/>
      <c r="J242" s="365"/>
      <c r="K242"/>
    </row>
    <row r="243" spans="1:11" s="67" customFormat="1">
      <c r="A243" s="14"/>
      <c r="B243" s="14"/>
      <c r="J243" s="365"/>
      <c r="K243"/>
    </row>
    <row r="244" spans="1:11" s="67" customFormat="1">
      <c r="A244" s="14"/>
      <c r="B244" s="14"/>
      <c r="J244" s="365"/>
      <c r="K244"/>
    </row>
    <row r="245" spans="1:11" s="67" customFormat="1">
      <c r="A245" s="14"/>
      <c r="B245" s="14"/>
      <c r="J245" s="365"/>
      <c r="K245"/>
    </row>
    <row r="246" spans="1:11" s="67" customFormat="1">
      <c r="A246" s="14"/>
      <c r="B246" s="14"/>
      <c r="J246" s="365"/>
      <c r="K246"/>
    </row>
    <row r="247" spans="1:11" s="67" customFormat="1">
      <c r="A247" s="14"/>
      <c r="B247" s="14"/>
      <c r="J247" s="365"/>
      <c r="K247"/>
    </row>
    <row r="248" spans="1:11" s="67" customFormat="1">
      <c r="A248" s="14"/>
      <c r="B248" s="14"/>
      <c r="J248" s="365"/>
      <c r="K248"/>
    </row>
    <row r="249" spans="1:11" s="67" customFormat="1">
      <c r="A249" s="14"/>
      <c r="B249" s="14"/>
      <c r="J249" s="365"/>
      <c r="K249"/>
    </row>
    <row r="250" spans="1:11" s="67" customFormat="1">
      <c r="A250" s="14"/>
      <c r="B250" s="14"/>
      <c r="J250" s="365"/>
      <c r="K250"/>
    </row>
    <row r="251" spans="1:11" s="67" customFormat="1">
      <c r="A251" s="14"/>
      <c r="B251" s="14"/>
      <c r="J251" s="365"/>
      <c r="K251"/>
    </row>
    <row r="252" spans="1:11" s="67" customFormat="1">
      <c r="A252" s="14"/>
      <c r="B252" s="14"/>
      <c r="J252" s="365"/>
      <c r="K252"/>
    </row>
    <row r="253" spans="1:11" s="67" customFormat="1">
      <c r="A253" s="14"/>
      <c r="B253" s="14"/>
      <c r="J253" s="365"/>
      <c r="K253"/>
    </row>
    <row r="254" spans="1:11" s="67" customFormat="1">
      <c r="A254" s="14"/>
      <c r="B254" s="14"/>
      <c r="J254" s="365"/>
      <c r="K254"/>
    </row>
    <row r="255" spans="1:11" s="67" customFormat="1">
      <c r="A255" s="14"/>
      <c r="B255" s="14"/>
      <c r="J255" s="365"/>
      <c r="K255"/>
    </row>
    <row r="256" spans="1:11" s="67" customFormat="1">
      <c r="A256" s="14"/>
      <c r="B256" s="14"/>
      <c r="J256" s="365"/>
      <c r="K256"/>
    </row>
    <row r="257" spans="1:11" s="67" customFormat="1">
      <c r="A257" s="14"/>
      <c r="B257" s="14"/>
      <c r="J257" s="365"/>
      <c r="K257"/>
    </row>
    <row r="258" spans="1:11" s="67" customFormat="1">
      <c r="A258" s="14"/>
      <c r="B258" s="14"/>
      <c r="J258" s="365"/>
      <c r="K258"/>
    </row>
    <row r="259" spans="1:11" s="67" customFormat="1">
      <c r="A259" s="14"/>
      <c r="B259" s="14"/>
      <c r="J259" s="365"/>
      <c r="K259"/>
    </row>
    <row r="260" spans="1:11" s="67" customFormat="1">
      <c r="A260" s="14"/>
      <c r="B260" s="14"/>
      <c r="J260" s="365"/>
      <c r="K260"/>
    </row>
    <row r="261" spans="1:11" s="67" customFormat="1">
      <c r="A261" s="14"/>
      <c r="B261" s="14"/>
      <c r="J261" s="365"/>
      <c r="K261"/>
    </row>
    <row r="262" spans="1:11" s="67" customFormat="1">
      <c r="A262" s="14"/>
      <c r="B262" s="14"/>
      <c r="J262" s="365"/>
      <c r="K262"/>
    </row>
    <row r="263" spans="1:11" s="67" customFormat="1">
      <c r="A263" s="14"/>
      <c r="B263" s="14"/>
      <c r="J263" s="365"/>
      <c r="K263"/>
    </row>
    <row r="264" spans="1:11" s="67" customFormat="1">
      <c r="A264" s="14"/>
      <c r="B264" s="14"/>
      <c r="J264" s="365"/>
      <c r="K264"/>
    </row>
    <row r="265" spans="1:11" s="67" customFormat="1">
      <c r="A265" s="14"/>
      <c r="B265" s="14"/>
      <c r="J265" s="365"/>
      <c r="K265"/>
    </row>
    <row r="266" spans="1:11" s="67" customFormat="1">
      <c r="A266" s="14"/>
      <c r="B266" s="14"/>
      <c r="J266" s="365"/>
      <c r="K266"/>
    </row>
    <row r="267" spans="1:11" s="67" customFormat="1">
      <c r="A267" s="14"/>
      <c r="B267" s="14"/>
      <c r="J267" s="365"/>
      <c r="K267"/>
    </row>
    <row r="268" spans="1:11" s="67" customFormat="1">
      <c r="A268" s="14"/>
      <c r="B268" s="14"/>
      <c r="J268" s="365"/>
      <c r="K268"/>
    </row>
    <row r="269" spans="1:11" s="67" customFormat="1">
      <c r="A269" s="14"/>
      <c r="B269" s="14"/>
      <c r="J269" s="365"/>
      <c r="K269"/>
    </row>
    <row r="270" spans="1:11" s="67" customFormat="1">
      <c r="A270" s="14"/>
      <c r="B270" s="14"/>
      <c r="J270" s="365"/>
      <c r="K270"/>
    </row>
    <row r="271" spans="1:11" s="67" customFormat="1">
      <c r="A271" s="14"/>
      <c r="B271" s="14"/>
      <c r="J271" s="365"/>
      <c r="K271"/>
    </row>
    <row r="272" spans="1:11" s="67" customFormat="1">
      <c r="A272" s="14"/>
      <c r="B272" s="14"/>
      <c r="J272" s="365"/>
      <c r="K272"/>
    </row>
    <row r="273" spans="1:11" s="67" customFormat="1">
      <c r="A273" s="14"/>
      <c r="B273" s="14"/>
      <c r="J273" s="365"/>
      <c r="K273"/>
    </row>
    <row r="274" spans="1:11" s="67" customFormat="1">
      <c r="A274" s="14"/>
      <c r="B274" s="14"/>
      <c r="J274" s="365"/>
      <c r="K274"/>
    </row>
    <row r="275" spans="1:11" s="67" customFormat="1">
      <c r="A275" s="14"/>
      <c r="B275" s="14"/>
      <c r="J275" s="365"/>
      <c r="K275"/>
    </row>
    <row r="276" spans="1:11" s="67" customFormat="1">
      <c r="A276" s="14"/>
      <c r="B276" s="14"/>
      <c r="J276" s="365"/>
      <c r="K276"/>
    </row>
    <row r="277" spans="1:11" s="67" customFormat="1">
      <c r="A277" s="14"/>
      <c r="B277" s="14"/>
      <c r="J277" s="365"/>
      <c r="K277"/>
    </row>
    <row r="278" spans="1:11" s="67" customFormat="1">
      <c r="A278" s="14"/>
      <c r="B278" s="14"/>
      <c r="J278" s="365"/>
      <c r="K278"/>
    </row>
    <row r="279" spans="1:11" s="67" customFormat="1">
      <c r="A279" s="14"/>
      <c r="B279" s="14"/>
      <c r="J279" s="365"/>
      <c r="K279"/>
    </row>
    <row r="280" spans="1:11" s="67" customFormat="1">
      <c r="A280" s="14"/>
      <c r="B280" s="14"/>
      <c r="J280" s="365"/>
      <c r="K280"/>
    </row>
    <row r="281" spans="1:11" s="67" customFormat="1">
      <c r="A281" s="14"/>
      <c r="B281" s="14"/>
      <c r="J281" s="365"/>
      <c r="K281"/>
    </row>
    <row r="282" spans="1:11" s="67" customFormat="1">
      <c r="A282" s="14"/>
      <c r="B282" s="14"/>
      <c r="J282" s="365"/>
      <c r="K282"/>
    </row>
    <row r="283" spans="1:11" s="67" customFormat="1">
      <c r="A283" s="14"/>
      <c r="B283" s="14"/>
      <c r="J283" s="365"/>
      <c r="K283"/>
    </row>
    <row r="284" spans="1:11" s="67" customFormat="1">
      <c r="A284" s="14"/>
      <c r="B284" s="14"/>
      <c r="J284" s="365"/>
      <c r="K284"/>
    </row>
    <row r="285" spans="1:11" s="67" customFormat="1">
      <c r="A285" s="14"/>
      <c r="B285" s="14"/>
      <c r="J285" s="365"/>
      <c r="K285"/>
    </row>
    <row r="286" spans="1:11" s="67" customFormat="1">
      <c r="A286" s="14"/>
      <c r="B286" s="14"/>
      <c r="J286" s="365"/>
      <c r="K286"/>
    </row>
    <row r="287" spans="1:11" s="67" customFormat="1">
      <c r="A287" s="14"/>
      <c r="B287" s="14"/>
      <c r="J287" s="365"/>
      <c r="K287"/>
    </row>
    <row r="288" spans="1:11" s="67" customFormat="1">
      <c r="A288" s="14"/>
      <c r="B288" s="14"/>
      <c r="J288" s="365"/>
      <c r="K288"/>
    </row>
    <row r="289" spans="1:11" s="67" customFormat="1">
      <c r="A289" s="14"/>
      <c r="B289" s="14"/>
      <c r="J289" s="365"/>
      <c r="K289"/>
    </row>
    <row r="290" spans="1:11" s="67" customFormat="1">
      <c r="A290" s="14"/>
      <c r="B290" s="14"/>
      <c r="J290" s="365"/>
      <c r="K290"/>
    </row>
    <row r="291" spans="1:11" s="67" customFormat="1">
      <c r="A291" s="14"/>
      <c r="B291" s="14"/>
      <c r="J291" s="365"/>
      <c r="K291"/>
    </row>
    <row r="292" spans="1:11" s="67" customFormat="1">
      <c r="A292" s="14"/>
      <c r="B292" s="14"/>
      <c r="J292" s="365"/>
      <c r="K292"/>
    </row>
    <row r="293" spans="1:11" s="67" customFormat="1">
      <c r="A293" s="14"/>
      <c r="B293" s="14"/>
      <c r="J293" s="365"/>
      <c r="K293"/>
    </row>
    <row r="294" spans="1:11" s="67" customFormat="1">
      <c r="A294" s="14"/>
      <c r="B294" s="14"/>
      <c r="J294" s="365"/>
      <c r="K294"/>
    </row>
    <row r="295" spans="1:11" s="67" customFormat="1">
      <c r="A295" s="14"/>
      <c r="B295" s="14"/>
      <c r="J295" s="365"/>
      <c r="K295"/>
    </row>
    <row r="296" spans="1:11" s="67" customFormat="1">
      <c r="A296" s="14"/>
      <c r="B296" s="14"/>
      <c r="J296" s="365"/>
      <c r="K296"/>
    </row>
    <row r="297" spans="1:11" s="67" customFormat="1">
      <c r="A297" s="14"/>
      <c r="B297" s="14"/>
      <c r="J297" s="365"/>
      <c r="K297"/>
    </row>
    <row r="298" spans="1:11" s="67" customFormat="1">
      <c r="A298" s="14"/>
      <c r="B298" s="14"/>
      <c r="J298" s="365"/>
      <c r="K298"/>
    </row>
    <row r="299" spans="1:11" s="67" customFormat="1">
      <c r="A299" s="14"/>
      <c r="B299" s="14"/>
      <c r="J299" s="365"/>
      <c r="K299"/>
    </row>
    <row r="300" spans="1:11" s="67" customFormat="1">
      <c r="A300" s="14"/>
      <c r="B300" s="14"/>
      <c r="J300" s="365"/>
      <c r="K300"/>
    </row>
    <row r="301" spans="1:11" s="67" customFormat="1">
      <c r="A301" s="14"/>
      <c r="B301" s="14"/>
      <c r="J301" s="365"/>
      <c r="K301"/>
    </row>
    <row r="302" spans="1:11" s="67" customFormat="1">
      <c r="A302" s="14"/>
      <c r="B302" s="14"/>
      <c r="J302" s="365"/>
      <c r="K302"/>
    </row>
    <row r="303" spans="1:11" s="67" customFormat="1">
      <c r="A303" s="14"/>
      <c r="B303" s="14"/>
      <c r="J303" s="365"/>
      <c r="K303"/>
    </row>
    <row r="304" spans="1:11" s="67" customFormat="1">
      <c r="A304" s="14"/>
      <c r="B304" s="14"/>
      <c r="J304" s="365"/>
      <c r="K304"/>
    </row>
    <row r="305" spans="1:11" s="67" customFormat="1">
      <c r="A305" s="14"/>
      <c r="B305" s="14"/>
      <c r="J305" s="365"/>
      <c r="K305"/>
    </row>
    <row r="306" spans="1:11" s="67" customFormat="1">
      <c r="A306" s="14"/>
      <c r="B306" s="14"/>
      <c r="J306" s="365"/>
      <c r="K306"/>
    </row>
    <row r="307" spans="1:11" s="67" customFormat="1">
      <c r="A307" s="14"/>
      <c r="B307" s="14"/>
      <c r="J307" s="365"/>
      <c r="K307"/>
    </row>
    <row r="308" spans="1:11" s="67" customFormat="1">
      <c r="A308" s="14"/>
      <c r="B308" s="14"/>
      <c r="J308" s="365"/>
      <c r="K308"/>
    </row>
    <row r="309" spans="1:11" s="67" customFormat="1">
      <c r="A309" s="14"/>
      <c r="B309" s="14"/>
      <c r="J309" s="365"/>
      <c r="K309"/>
    </row>
    <row r="310" spans="1:11" s="67" customFormat="1">
      <c r="A310" s="14"/>
      <c r="B310" s="14"/>
      <c r="J310" s="365"/>
      <c r="K310"/>
    </row>
    <row r="311" spans="1:11" s="67" customFormat="1">
      <c r="A311" s="14"/>
      <c r="B311" s="14"/>
      <c r="J311" s="365"/>
      <c r="K311"/>
    </row>
    <row r="312" spans="1:11" s="67" customFormat="1">
      <c r="A312" s="14"/>
      <c r="B312" s="14"/>
      <c r="J312" s="365"/>
      <c r="K312"/>
    </row>
    <row r="313" spans="1:11" s="67" customFormat="1">
      <c r="A313" s="14"/>
      <c r="B313" s="14"/>
      <c r="J313" s="365"/>
      <c r="K313"/>
    </row>
    <row r="314" spans="1:11" s="67" customFormat="1">
      <c r="A314" s="14"/>
      <c r="B314" s="14"/>
      <c r="J314" s="365"/>
      <c r="K314"/>
    </row>
    <row r="315" spans="1:11" s="67" customFormat="1">
      <c r="A315" s="14"/>
      <c r="B315" s="14"/>
      <c r="J315" s="365"/>
      <c r="K315"/>
    </row>
    <row r="316" spans="1:11" s="67" customFormat="1">
      <c r="A316" s="14"/>
      <c r="B316" s="14"/>
      <c r="J316" s="365"/>
      <c r="K316"/>
    </row>
    <row r="317" spans="1:11" s="67" customFormat="1">
      <c r="A317" s="14"/>
      <c r="B317" s="14"/>
      <c r="J317" s="365"/>
      <c r="K317"/>
    </row>
    <row r="318" spans="1:11" s="67" customFormat="1">
      <c r="A318" s="14"/>
      <c r="B318" s="14"/>
      <c r="J318" s="365"/>
      <c r="K318"/>
    </row>
    <row r="319" spans="1:11" s="67" customFormat="1">
      <c r="A319" s="14"/>
      <c r="B319" s="14"/>
      <c r="J319" s="365"/>
      <c r="K319"/>
    </row>
    <row r="320" spans="1:11" s="67" customFormat="1">
      <c r="A320" s="14"/>
      <c r="B320" s="14"/>
      <c r="J320" s="365"/>
      <c r="K320"/>
    </row>
    <row r="321" spans="1:11" s="67" customFormat="1">
      <c r="A321" s="14"/>
      <c r="B321" s="14"/>
      <c r="J321" s="365"/>
      <c r="K321"/>
    </row>
    <row r="322" spans="1:11" s="67" customFormat="1">
      <c r="A322" s="14"/>
      <c r="B322" s="14"/>
      <c r="J322" s="365"/>
      <c r="K322"/>
    </row>
    <row r="323" spans="1:11" s="67" customFormat="1">
      <c r="A323" s="14"/>
      <c r="B323" s="14"/>
      <c r="J323" s="365"/>
      <c r="K323"/>
    </row>
    <row r="324" spans="1:11" s="67" customFormat="1">
      <c r="A324" s="14"/>
      <c r="B324" s="14"/>
      <c r="J324" s="365"/>
      <c r="K324"/>
    </row>
    <row r="325" spans="1:11" s="67" customFormat="1">
      <c r="A325" s="14"/>
      <c r="B325" s="14"/>
      <c r="J325" s="365"/>
      <c r="K325"/>
    </row>
    <row r="326" spans="1:11" s="67" customFormat="1">
      <c r="A326" s="14"/>
      <c r="B326" s="14"/>
      <c r="J326" s="365"/>
      <c r="K326"/>
    </row>
    <row r="327" spans="1:11" s="67" customFormat="1">
      <c r="A327" s="14"/>
      <c r="B327" s="14"/>
      <c r="J327" s="365"/>
      <c r="K327"/>
    </row>
    <row r="328" spans="1:11" s="67" customFormat="1">
      <c r="A328" s="14"/>
      <c r="B328" s="14"/>
      <c r="J328" s="365"/>
      <c r="K328"/>
    </row>
    <row r="329" spans="1:11" s="67" customFormat="1">
      <c r="A329" s="14"/>
      <c r="B329" s="14"/>
      <c r="J329" s="365"/>
      <c r="K329"/>
    </row>
    <row r="330" spans="1:11" s="67" customFormat="1">
      <c r="A330" s="14"/>
      <c r="B330" s="14"/>
      <c r="J330" s="365"/>
      <c r="K330"/>
    </row>
    <row r="331" spans="1:11" s="67" customFormat="1">
      <c r="A331" s="14"/>
      <c r="B331" s="14"/>
      <c r="J331" s="365"/>
      <c r="K331"/>
    </row>
    <row r="332" spans="1:11" s="67" customFormat="1">
      <c r="A332" s="14"/>
      <c r="B332" s="14"/>
      <c r="J332" s="365"/>
      <c r="K332"/>
    </row>
    <row r="333" spans="1:11" s="67" customFormat="1">
      <c r="A333" s="14"/>
      <c r="B333" s="14"/>
      <c r="J333" s="365"/>
      <c r="K333"/>
    </row>
    <row r="334" spans="1:11" s="67" customFormat="1">
      <c r="A334" s="14"/>
      <c r="B334" s="14"/>
      <c r="J334" s="365"/>
      <c r="K334"/>
    </row>
    <row r="335" spans="1:11" s="67" customFormat="1">
      <c r="A335" s="14"/>
      <c r="B335" s="14"/>
      <c r="J335" s="365"/>
      <c r="K335"/>
    </row>
    <row r="336" spans="1:11" s="67" customFormat="1">
      <c r="A336" s="14"/>
      <c r="B336" s="14"/>
      <c r="J336" s="365"/>
      <c r="K336"/>
    </row>
    <row r="337" spans="1:11" s="67" customFormat="1">
      <c r="A337" s="14"/>
      <c r="B337" s="14"/>
      <c r="J337" s="365"/>
      <c r="K337"/>
    </row>
    <row r="338" spans="1:11" s="67" customFormat="1">
      <c r="A338" s="14"/>
      <c r="B338" s="14"/>
      <c r="J338" s="365"/>
      <c r="K338"/>
    </row>
    <row r="339" spans="1:11" s="67" customFormat="1">
      <c r="A339" s="14"/>
      <c r="B339" s="14"/>
      <c r="J339" s="365"/>
      <c r="K339"/>
    </row>
    <row r="340" spans="1:11" s="67" customFormat="1">
      <c r="A340" s="14"/>
      <c r="B340" s="14"/>
      <c r="J340" s="365"/>
      <c r="K340"/>
    </row>
    <row r="341" spans="1:11" s="67" customFormat="1">
      <c r="A341" s="14"/>
      <c r="B341" s="14"/>
      <c r="J341" s="365"/>
      <c r="K341"/>
    </row>
    <row r="342" spans="1:11" s="67" customFormat="1">
      <c r="A342" s="14"/>
      <c r="B342" s="14"/>
      <c r="J342" s="365"/>
      <c r="K342"/>
    </row>
    <row r="343" spans="1:11" s="67" customFormat="1">
      <c r="A343" s="14"/>
      <c r="B343" s="14"/>
      <c r="J343" s="365"/>
      <c r="K343"/>
    </row>
    <row r="344" spans="1:11" s="67" customFormat="1">
      <c r="A344" s="14"/>
      <c r="B344" s="14"/>
      <c r="J344" s="365"/>
      <c r="K344"/>
    </row>
    <row r="345" spans="1:11" s="67" customFormat="1">
      <c r="A345" s="14"/>
      <c r="B345" s="14"/>
      <c r="J345" s="365"/>
      <c r="K345"/>
    </row>
    <row r="346" spans="1:11" s="67" customFormat="1">
      <c r="A346" s="14"/>
      <c r="B346" s="14"/>
      <c r="J346" s="365"/>
      <c r="K346"/>
    </row>
    <row r="347" spans="1:11" s="67" customFormat="1">
      <c r="A347" s="14"/>
      <c r="B347" s="14"/>
      <c r="J347" s="365"/>
      <c r="K347"/>
    </row>
    <row r="348" spans="1:11" s="67" customFormat="1">
      <c r="A348" s="14"/>
      <c r="B348" s="14"/>
      <c r="J348" s="365"/>
      <c r="K348"/>
    </row>
    <row r="349" spans="1:11" s="67" customFormat="1">
      <c r="A349" s="14"/>
      <c r="B349" s="14"/>
      <c r="J349" s="365"/>
      <c r="K349"/>
    </row>
    <row r="350" spans="1:11" s="67" customFormat="1">
      <c r="A350" s="14"/>
      <c r="B350" s="14"/>
      <c r="J350" s="365"/>
      <c r="K350"/>
    </row>
    <row r="351" spans="1:11" s="67" customFormat="1">
      <c r="A351" s="14"/>
      <c r="B351" s="14"/>
      <c r="J351" s="365"/>
      <c r="K351"/>
    </row>
    <row r="352" spans="1:11" s="67" customFormat="1">
      <c r="A352" s="14"/>
      <c r="B352" s="14"/>
      <c r="J352" s="365"/>
      <c r="K352"/>
    </row>
    <row r="353" spans="1:11" s="67" customFormat="1">
      <c r="A353" s="14"/>
      <c r="B353" s="14"/>
      <c r="J353" s="365"/>
      <c r="K353"/>
    </row>
    <row r="354" spans="1:11" s="67" customFormat="1">
      <c r="A354" s="14"/>
      <c r="B354" s="14"/>
      <c r="J354" s="365"/>
      <c r="K354"/>
    </row>
    <row r="355" spans="1:11" s="67" customFormat="1">
      <c r="A355" s="14"/>
      <c r="B355" s="14"/>
      <c r="J355" s="365"/>
      <c r="K355"/>
    </row>
    <row r="356" spans="1:11" s="67" customFormat="1">
      <c r="A356" s="14"/>
      <c r="B356" s="14"/>
      <c r="J356" s="365"/>
      <c r="K356"/>
    </row>
    <row r="357" spans="1:11" s="67" customFormat="1">
      <c r="A357" s="14"/>
      <c r="B357" s="14"/>
      <c r="J357" s="365"/>
      <c r="K357"/>
    </row>
    <row r="358" spans="1:11" s="67" customFormat="1">
      <c r="A358" s="14"/>
      <c r="B358" s="14"/>
      <c r="J358" s="365"/>
      <c r="K358"/>
    </row>
    <row r="359" spans="1:11" s="67" customFormat="1">
      <c r="A359" s="14"/>
      <c r="B359" s="14"/>
      <c r="J359" s="365"/>
      <c r="K359"/>
    </row>
    <row r="360" spans="1:11" s="67" customFormat="1">
      <c r="A360" s="14"/>
      <c r="B360" s="14"/>
      <c r="J360" s="365"/>
      <c r="K360"/>
    </row>
    <row r="361" spans="1:11" s="67" customFormat="1">
      <c r="A361" s="14"/>
      <c r="B361" s="14"/>
      <c r="J361" s="365"/>
      <c r="K361"/>
    </row>
    <row r="362" spans="1:11" s="67" customFormat="1">
      <c r="A362" s="14"/>
      <c r="B362" s="14"/>
      <c r="J362" s="365"/>
      <c r="K362"/>
    </row>
    <row r="363" spans="1:11" s="67" customFormat="1">
      <c r="A363" s="14"/>
      <c r="B363" s="14"/>
      <c r="J363" s="365"/>
      <c r="K363"/>
    </row>
    <row r="364" spans="1:11" s="67" customFormat="1">
      <c r="A364" s="14"/>
      <c r="B364" s="14"/>
      <c r="J364" s="365"/>
      <c r="K364"/>
    </row>
    <row r="365" spans="1:11" s="67" customFormat="1">
      <c r="A365" s="14"/>
      <c r="B365" s="14"/>
      <c r="J365" s="365"/>
      <c r="K365"/>
    </row>
    <row r="366" spans="1:11" s="67" customFormat="1">
      <c r="A366" s="14"/>
      <c r="B366" s="14"/>
      <c r="J366" s="365"/>
      <c r="K366"/>
    </row>
    <row r="367" spans="1:11" s="67" customFormat="1">
      <c r="A367" s="14"/>
      <c r="B367" s="14"/>
      <c r="J367" s="365"/>
      <c r="K367"/>
    </row>
    <row r="368" spans="1:11" s="67" customFormat="1">
      <c r="A368" s="14"/>
      <c r="B368" s="14"/>
      <c r="J368" s="365"/>
      <c r="K368"/>
    </row>
    <row r="369" spans="1:11" s="67" customFormat="1">
      <c r="A369" s="14"/>
      <c r="B369" s="14"/>
      <c r="J369" s="365"/>
      <c r="K369"/>
    </row>
    <row r="370" spans="1:11" s="67" customFormat="1">
      <c r="A370" s="14"/>
      <c r="B370" s="14"/>
      <c r="J370" s="365"/>
      <c r="K370"/>
    </row>
    <row r="371" spans="1:11" s="67" customFormat="1">
      <c r="A371" s="14"/>
      <c r="B371" s="14"/>
      <c r="J371" s="365"/>
      <c r="K371"/>
    </row>
    <row r="372" spans="1:11" s="67" customFormat="1">
      <c r="A372" s="14"/>
      <c r="B372" s="14"/>
      <c r="J372" s="365"/>
      <c r="K372"/>
    </row>
    <row r="373" spans="1:11" s="67" customFormat="1">
      <c r="A373" s="14"/>
      <c r="B373" s="14"/>
      <c r="J373" s="365"/>
      <c r="K373"/>
    </row>
    <row r="374" spans="1:11" s="67" customFormat="1">
      <c r="A374" s="14"/>
      <c r="B374" s="14"/>
      <c r="J374" s="365"/>
      <c r="K374"/>
    </row>
    <row r="375" spans="1:11" s="67" customFormat="1">
      <c r="A375" s="14"/>
      <c r="B375" s="14"/>
      <c r="J375" s="365"/>
      <c r="K375"/>
    </row>
    <row r="376" spans="1:11" s="67" customFormat="1">
      <c r="A376" s="14"/>
      <c r="B376" s="14"/>
      <c r="J376" s="365"/>
      <c r="K376"/>
    </row>
    <row r="377" spans="1:11" s="67" customFormat="1">
      <c r="A377" s="14"/>
      <c r="B377" s="14"/>
      <c r="J377" s="365"/>
      <c r="K377"/>
    </row>
    <row r="378" spans="1:11" s="67" customFormat="1">
      <c r="A378" s="14"/>
      <c r="B378" s="14"/>
      <c r="J378" s="365"/>
      <c r="K378"/>
    </row>
    <row r="379" spans="1:11" s="67" customFormat="1">
      <c r="A379" s="14"/>
      <c r="B379" s="14"/>
      <c r="J379" s="365"/>
      <c r="K379"/>
    </row>
    <row r="380" spans="1:11" s="67" customFormat="1">
      <c r="A380" s="14"/>
      <c r="B380" s="14"/>
      <c r="J380" s="365"/>
      <c r="K380"/>
    </row>
    <row r="381" spans="1:11" s="67" customFormat="1">
      <c r="A381" s="14"/>
      <c r="B381" s="14"/>
      <c r="J381" s="365"/>
      <c r="K381"/>
    </row>
    <row r="382" spans="1:11" s="67" customFormat="1">
      <c r="A382" s="14"/>
      <c r="B382" s="14"/>
      <c r="J382" s="365"/>
      <c r="K382"/>
    </row>
    <row r="383" spans="1:11" s="67" customFormat="1">
      <c r="A383" s="14"/>
      <c r="B383" s="14"/>
      <c r="J383" s="365"/>
      <c r="K383"/>
    </row>
    <row r="384" spans="1:11" s="67" customFormat="1">
      <c r="A384" s="14"/>
      <c r="B384" s="14"/>
      <c r="J384" s="365"/>
      <c r="K384"/>
    </row>
    <row r="385" spans="1:11" s="67" customFormat="1">
      <c r="A385" s="14"/>
      <c r="B385" s="14"/>
      <c r="J385" s="365"/>
      <c r="K385"/>
    </row>
    <row r="386" spans="1:11" s="67" customFormat="1">
      <c r="A386" s="14"/>
      <c r="B386" s="14"/>
      <c r="J386" s="365"/>
      <c r="K386"/>
    </row>
    <row r="387" spans="1:11" s="67" customFormat="1">
      <c r="A387" s="14"/>
      <c r="B387" s="14"/>
      <c r="J387" s="365"/>
      <c r="K387"/>
    </row>
    <row r="388" spans="1:11" s="67" customFormat="1">
      <c r="A388" s="14"/>
      <c r="B388" s="14"/>
      <c r="J388" s="365"/>
      <c r="K388"/>
    </row>
    <row r="389" spans="1:11" s="67" customFormat="1">
      <c r="A389" s="14"/>
      <c r="B389" s="14"/>
      <c r="J389" s="365"/>
      <c r="K389"/>
    </row>
    <row r="390" spans="1:11" s="67" customFormat="1">
      <c r="A390" s="14"/>
      <c r="B390" s="14"/>
      <c r="J390" s="365"/>
      <c r="K390"/>
    </row>
    <row r="391" spans="1:11" s="67" customFormat="1">
      <c r="A391" s="14"/>
      <c r="B391" s="14"/>
      <c r="J391" s="365"/>
      <c r="K391"/>
    </row>
    <row r="392" spans="1:11" s="67" customFormat="1">
      <c r="A392" s="14"/>
      <c r="B392" s="14"/>
      <c r="J392" s="365"/>
      <c r="K392"/>
    </row>
    <row r="393" spans="1:11" s="67" customFormat="1">
      <c r="A393" s="14"/>
      <c r="B393" s="14"/>
      <c r="J393" s="365"/>
      <c r="K393"/>
    </row>
    <row r="394" spans="1:11" s="67" customFormat="1">
      <c r="A394" s="14"/>
      <c r="B394" s="14"/>
      <c r="J394" s="365"/>
      <c r="K394"/>
    </row>
    <row r="395" spans="1:11" s="67" customFormat="1">
      <c r="A395" s="14"/>
      <c r="B395" s="14"/>
      <c r="J395" s="365"/>
      <c r="K395"/>
    </row>
    <row r="396" spans="1:11" s="67" customFormat="1">
      <c r="A396" s="14"/>
      <c r="B396" s="14"/>
      <c r="J396" s="365"/>
      <c r="K396"/>
    </row>
    <row r="397" spans="1:11" s="67" customFormat="1">
      <c r="A397" s="14"/>
      <c r="B397" s="14"/>
      <c r="J397" s="365"/>
      <c r="K397"/>
    </row>
    <row r="398" spans="1:11" s="67" customFormat="1">
      <c r="A398" s="14"/>
      <c r="B398" s="14"/>
      <c r="J398" s="365"/>
      <c r="K398"/>
    </row>
    <row r="399" spans="1:11" s="67" customFormat="1">
      <c r="A399" s="14"/>
      <c r="B399" s="14"/>
      <c r="J399" s="365"/>
      <c r="K399"/>
    </row>
    <row r="400" spans="1:11" s="67" customFormat="1">
      <c r="A400" s="14"/>
      <c r="B400" s="14"/>
      <c r="J400" s="365"/>
      <c r="K400"/>
    </row>
    <row r="401" spans="1:11" s="67" customFormat="1">
      <c r="A401" s="14"/>
      <c r="B401" s="14"/>
      <c r="J401" s="365"/>
      <c r="K401"/>
    </row>
    <row r="402" spans="1:11" s="67" customFormat="1">
      <c r="A402" s="14"/>
      <c r="B402" s="14"/>
      <c r="J402" s="365"/>
      <c r="K402"/>
    </row>
    <row r="403" spans="1:11" s="67" customFormat="1">
      <c r="A403" s="14"/>
      <c r="B403" s="14"/>
      <c r="J403" s="365"/>
      <c r="K403"/>
    </row>
    <row r="404" spans="1:11" s="67" customFormat="1">
      <c r="A404" s="14"/>
      <c r="B404" s="14"/>
      <c r="J404" s="365"/>
      <c r="K404"/>
    </row>
    <row r="405" spans="1:11" s="67" customFormat="1">
      <c r="A405" s="14"/>
      <c r="B405" s="14"/>
      <c r="J405" s="365"/>
      <c r="K405"/>
    </row>
    <row r="406" spans="1:11" s="67" customFormat="1">
      <c r="A406" s="14"/>
      <c r="B406" s="14"/>
      <c r="J406" s="365"/>
      <c r="K406"/>
    </row>
    <row r="407" spans="1:11" s="67" customFormat="1">
      <c r="A407" s="14"/>
      <c r="B407" s="14"/>
      <c r="J407" s="365"/>
      <c r="K407"/>
    </row>
    <row r="408" spans="1:11" s="67" customFormat="1">
      <c r="A408" s="14"/>
      <c r="B408" s="14"/>
      <c r="J408" s="365"/>
      <c r="K408"/>
    </row>
    <row r="409" spans="1:11" s="67" customFormat="1">
      <c r="A409" s="14"/>
      <c r="B409" s="14"/>
      <c r="J409" s="365"/>
      <c r="K409"/>
    </row>
    <row r="410" spans="1:11" s="67" customFormat="1">
      <c r="A410" s="14"/>
      <c r="B410" s="14"/>
      <c r="J410" s="365"/>
      <c r="K410"/>
    </row>
    <row r="411" spans="1:11" s="67" customFormat="1">
      <c r="A411" s="14"/>
      <c r="B411" s="14"/>
      <c r="J411" s="365"/>
      <c r="K411"/>
    </row>
    <row r="412" spans="1:11" s="67" customFormat="1">
      <c r="A412" s="14"/>
      <c r="B412" s="14"/>
      <c r="J412" s="365"/>
      <c r="K412"/>
    </row>
    <row r="413" spans="1:11" s="67" customFormat="1">
      <c r="A413" s="14"/>
      <c r="B413" s="14"/>
      <c r="J413" s="365"/>
      <c r="K413"/>
    </row>
    <row r="414" spans="1:11" s="67" customFormat="1">
      <c r="A414" s="14"/>
      <c r="B414" s="14"/>
      <c r="J414" s="365"/>
      <c r="K414"/>
    </row>
    <row r="415" spans="1:11" s="67" customFormat="1">
      <c r="A415" s="14"/>
      <c r="B415" s="14"/>
      <c r="J415" s="365"/>
      <c r="K415"/>
    </row>
    <row r="416" spans="1:11" s="67" customFormat="1">
      <c r="A416" s="14"/>
      <c r="B416" s="14"/>
      <c r="J416" s="365"/>
      <c r="K416"/>
    </row>
    <row r="417" spans="1:11" s="67" customFormat="1">
      <c r="A417" s="14"/>
      <c r="B417" s="14"/>
      <c r="J417" s="365"/>
      <c r="K417"/>
    </row>
    <row r="418" spans="1:11" s="67" customFormat="1">
      <c r="A418" s="14"/>
      <c r="B418" s="14"/>
      <c r="J418" s="365"/>
      <c r="K418"/>
    </row>
    <row r="419" spans="1:11" s="67" customFormat="1">
      <c r="A419" s="14"/>
      <c r="B419" s="14"/>
      <c r="J419" s="365"/>
      <c r="K419"/>
    </row>
    <row r="420" spans="1:11" s="67" customFormat="1">
      <c r="A420" s="14"/>
      <c r="B420" s="14"/>
      <c r="J420" s="365"/>
      <c r="K420"/>
    </row>
    <row r="421" spans="1:11" s="67" customFormat="1">
      <c r="A421" s="14"/>
      <c r="B421" s="14"/>
      <c r="J421" s="365"/>
      <c r="K421"/>
    </row>
    <row r="422" spans="1:11" s="67" customFormat="1">
      <c r="A422" s="14"/>
      <c r="B422" s="14"/>
      <c r="J422" s="365"/>
      <c r="K422"/>
    </row>
    <row r="423" spans="1:11" s="67" customFormat="1">
      <c r="A423" s="14"/>
      <c r="B423" s="14"/>
      <c r="J423" s="365"/>
      <c r="K423"/>
    </row>
    <row r="424" spans="1:11" s="67" customFormat="1">
      <c r="A424" s="14"/>
      <c r="B424" s="14"/>
      <c r="J424" s="365"/>
      <c r="K424"/>
    </row>
    <row r="425" spans="1:11" s="67" customFormat="1">
      <c r="A425" s="14"/>
      <c r="B425" s="14"/>
      <c r="J425" s="365"/>
      <c r="K425"/>
    </row>
    <row r="426" spans="1:11" s="67" customFormat="1">
      <c r="A426" s="14"/>
      <c r="B426" s="14"/>
      <c r="J426" s="365"/>
      <c r="K426"/>
    </row>
    <row r="427" spans="1:11" s="67" customFormat="1">
      <c r="A427" s="14"/>
      <c r="B427" s="14"/>
      <c r="J427" s="365"/>
      <c r="K427"/>
    </row>
    <row r="428" spans="1:11" s="67" customFormat="1">
      <c r="A428" s="14"/>
      <c r="B428" s="14"/>
      <c r="J428" s="365"/>
      <c r="K428"/>
    </row>
    <row r="429" spans="1:11" s="67" customFormat="1">
      <c r="A429" s="14"/>
      <c r="B429" s="14"/>
      <c r="J429" s="365"/>
      <c r="K429"/>
    </row>
    <row r="430" spans="1:11" s="67" customFormat="1">
      <c r="A430" s="14"/>
      <c r="B430" s="14"/>
      <c r="J430" s="365"/>
      <c r="K430"/>
    </row>
    <row r="431" spans="1:11" s="67" customFormat="1">
      <c r="A431" s="14"/>
      <c r="B431" s="14"/>
      <c r="J431" s="365"/>
      <c r="K431"/>
    </row>
    <row r="432" spans="1:11" s="67" customFormat="1">
      <c r="A432" s="14"/>
      <c r="B432" s="14"/>
      <c r="J432" s="365"/>
      <c r="K432"/>
    </row>
    <row r="433" spans="1:11" s="67" customFormat="1">
      <c r="A433" s="14"/>
      <c r="B433" s="14"/>
      <c r="J433" s="365"/>
      <c r="K433"/>
    </row>
    <row r="434" spans="1:11" s="67" customFormat="1">
      <c r="A434" s="14"/>
      <c r="B434" s="14"/>
      <c r="J434" s="365"/>
      <c r="K434"/>
    </row>
    <row r="435" spans="1:11" s="67" customFormat="1">
      <c r="A435" s="14"/>
      <c r="B435" s="14"/>
      <c r="J435" s="365"/>
      <c r="K435"/>
    </row>
    <row r="436" spans="1:11" s="67" customFormat="1">
      <c r="A436" s="14"/>
      <c r="B436" s="14"/>
      <c r="J436" s="365"/>
      <c r="K436"/>
    </row>
    <row r="437" spans="1:11" s="67" customFormat="1">
      <c r="A437" s="14"/>
      <c r="B437" s="14"/>
      <c r="J437" s="365"/>
      <c r="K437"/>
    </row>
    <row r="438" spans="1:11" s="67" customFormat="1">
      <c r="A438" s="14"/>
      <c r="B438" s="14"/>
      <c r="J438" s="365"/>
      <c r="K438"/>
    </row>
    <row r="439" spans="1:11" s="67" customFormat="1">
      <c r="A439" s="14"/>
      <c r="B439" s="14"/>
      <c r="J439" s="365"/>
      <c r="K439"/>
    </row>
    <row r="440" spans="1:11" s="67" customFormat="1">
      <c r="A440" s="14"/>
      <c r="B440" s="14"/>
      <c r="J440" s="365"/>
      <c r="K440"/>
    </row>
    <row r="441" spans="1:11" s="67" customFormat="1">
      <c r="A441" s="14"/>
      <c r="B441" s="14"/>
      <c r="J441" s="365"/>
      <c r="K441"/>
    </row>
    <row r="442" spans="1:11" s="67" customFormat="1">
      <c r="A442" s="14"/>
      <c r="B442" s="14"/>
      <c r="J442" s="365"/>
      <c r="K442"/>
    </row>
    <row r="443" spans="1:11" s="67" customFormat="1">
      <c r="A443" s="14"/>
      <c r="B443" s="14"/>
      <c r="J443" s="365"/>
      <c r="K443"/>
    </row>
    <row r="444" spans="1:11" s="67" customFormat="1">
      <c r="A444" s="14"/>
      <c r="B444" s="14"/>
      <c r="J444" s="365"/>
      <c r="K444"/>
    </row>
    <row r="445" spans="1:11" s="67" customFormat="1">
      <c r="A445" s="14"/>
      <c r="B445" s="14"/>
      <c r="J445" s="365"/>
      <c r="K445"/>
    </row>
    <row r="446" spans="1:11" s="67" customFormat="1">
      <c r="A446" s="14"/>
      <c r="B446" s="14"/>
      <c r="J446" s="365"/>
      <c r="K446"/>
    </row>
    <row r="447" spans="1:11" s="67" customFormat="1">
      <c r="A447" s="14"/>
      <c r="B447" s="14"/>
      <c r="J447" s="365"/>
      <c r="K447"/>
    </row>
    <row r="448" spans="1:11" s="67" customFormat="1">
      <c r="A448" s="14"/>
      <c r="B448" s="14"/>
      <c r="J448" s="365"/>
      <c r="K448"/>
    </row>
    <row r="449" spans="1:11" s="67" customFormat="1">
      <c r="A449" s="14"/>
      <c r="B449" s="14"/>
      <c r="J449" s="365"/>
      <c r="K449"/>
    </row>
    <row r="450" spans="1:11" s="67" customFormat="1">
      <c r="A450" s="14"/>
      <c r="B450" s="14"/>
      <c r="J450" s="365"/>
      <c r="K450"/>
    </row>
    <row r="451" spans="1:11" s="67" customFormat="1">
      <c r="A451" s="14"/>
      <c r="B451" s="14"/>
      <c r="J451" s="365"/>
      <c r="K451"/>
    </row>
    <row r="452" spans="1:11" s="67" customFormat="1">
      <c r="A452" s="14"/>
      <c r="B452" s="14"/>
      <c r="J452" s="365"/>
      <c r="K452"/>
    </row>
    <row r="453" spans="1:11" s="67" customFormat="1">
      <c r="A453" s="14"/>
      <c r="B453" s="14"/>
      <c r="J453" s="365"/>
      <c r="K453"/>
    </row>
    <row r="454" spans="1:11" s="67" customFormat="1">
      <c r="A454" s="14"/>
      <c r="B454" s="14"/>
      <c r="J454" s="365"/>
      <c r="K454"/>
    </row>
    <row r="455" spans="1:11" s="67" customFormat="1">
      <c r="A455" s="14"/>
      <c r="B455" s="14"/>
      <c r="J455" s="365"/>
      <c r="K455"/>
    </row>
    <row r="456" spans="1:11" s="67" customFormat="1">
      <c r="A456" s="14"/>
      <c r="B456" s="14"/>
      <c r="J456" s="365"/>
      <c r="K456"/>
    </row>
    <row r="457" spans="1:11" s="67" customFormat="1">
      <c r="A457" s="14"/>
      <c r="B457" s="14"/>
      <c r="J457" s="365"/>
      <c r="K457"/>
    </row>
    <row r="458" spans="1:11" s="67" customFormat="1">
      <c r="A458" s="14"/>
      <c r="B458" s="14"/>
      <c r="J458" s="365"/>
      <c r="K458"/>
    </row>
    <row r="459" spans="1:11" s="67" customFormat="1">
      <c r="A459" s="14"/>
      <c r="B459" s="14"/>
      <c r="J459" s="365"/>
      <c r="K459"/>
    </row>
    <row r="460" spans="1:11" s="67" customFormat="1">
      <c r="A460" s="14"/>
      <c r="B460" s="14"/>
      <c r="J460" s="365"/>
      <c r="K460"/>
    </row>
    <row r="461" spans="1:11" s="67" customFormat="1">
      <c r="A461" s="14"/>
      <c r="B461" s="14"/>
      <c r="J461" s="365"/>
      <c r="K461"/>
    </row>
    <row r="462" spans="1:11" s="67" customFormat="1">
      <c r="A462" s="14"/>
      <c r="B462" s="14"/>
      <c r="J462" s="365"/>
      <c r="K462"/>
    </row>
    <row r="463" spans="1:11" s="67" customFormat="1">
      <c r="A463" s="14"/>
      <c r="B463" s="14"/>
      <c r="J463" s="365"/>
      <c r="K463"/>
    </row>
    <row r="464" spans="1:11" s="67" customFormat="1">
      <c r="A464" s="14"/>
      <c r="B464" s="14"/>
      <c r="J464" s="365"/>
      <c r="K464"/>
    </row>
    <row r="465" spans="1:11" s="67" customFormat="1">
      <c r="A465" s="14"/>
      <c r="B465" s="14"/>
      <c r="J465" s="365"/>
      <c r="K465"/>
    </row>
    <row r="466" spans="1:11" s="67" customFormat="1">
      <c r="A466" s="14"/>
      <c r="B466" s="14"/>
      <c r="J466" s="365"/>
      <c r="K466"/>
    </row>
    <row r="467" spans="1:11" s="67" customFormat="1">
      <c r="A467" s="14"/>
      <c r="B467" s="14"/>
      <c r="J467" s="365"/>
      <c r="K467"/>
    </row>
    <row r="468" spans="1:11" s="67" customFormat="1">
      <c r="A468" s="14"/>
      <c r="B468" s="14"/>
      <c r="J468" s="365"/>
      <c r="K468"/>
    </row>
    <row r="469" spans="1:11" s="67" customFormat="1">
      <c r="A469" s="14"/>
      <c r="B469" s="14"/>
      <c r="J469" s="365"/>
      <c r="K469"/>
    </row>
    <row r="470" spans="1:11" s="67" customFormat="1">
      <c r="A470" s="14"/>
      <c r="B470" s="14"/>
      <c r="J470" s="365"/>
      <c r="K470"/>
    </row>
    <row r="471" spans="1:11" s="67" customFormat="1">
      <c r="A471" s="14"/>
      <c r="B471" s="14"/>
      <c r="J471" s="365"/>
      <c r="K471"/>
    </row>
    <row r="472" spans="1:11" s="67" customFormat="1">
      <c r="A472" s="14"/>
      <c r="B472" s="14"/>
      <c r="J472" s="365"/>
      <c r="K472"/>
    </row>
    <row r="473" spans="1:11" s="67" customFormat="1">
      <c r="A473" s="14"/>
      <c r="B473" s="14"/>
      <c r="J473" s="365"/>
      <c r="K473"/>
    </row>
    <row r="474" spans="1:11" s="67" customFormat="1">
      <c r="A474" s="14"/>
      <c r="B474" s="14"/>
      <c r="J474" s="365"/>
      <c r="K474"/>
    </row>
    <row r="475" spans="1:11" s="67" customFormat="1">
      <c r="A475" s="14"/>
      <c r="B475" s="14"/>
      <c r="J475" s="365"/>
      <c r="K475"/>
    </row>
    <row r="476" spans="1:11" s="67" customFormat="1">
      <c r="A476" s="14"/>
      <c r="B476" s="14"/>
      <c r="J476" s="365"/>
      <c r="K476"/>
    </row>
    <row r="477" spans="1:11" s="67" customFormat="1">
      <c r="A477" s="14"/>
      <c r="B477" s="14"/>
      <c r="J477" s="365"/>
      <c r="K477"/>
    </row>
    <row r="478" spans="1:11" s="67" customFormat="1">
      <c r="A478" s="14"/>
      <c r="B478" s="14"/>
      <c r="J478" s="365"/>
      <c r="K478"/>
    </row>
    <row r="479" spans="1:11" s="67" customFormat="1">
      <c r="A479" s="14"/>
      <c r="B479" s="14"/>
      <c r="J479" s="365"/>
      <c r="K479"/>
    </row>
    <row r="480" spans="1:11" s="67" customFormat="1">
      <c r="A480" s="14"/>
      <c r="B480" s="14"/>
      <c r="J480" s="365"/>
      <c r="K480"/>
    </row>
    <row r="481" spans="1:11" s="67" customFormat="1">
      <c r="A481" s="14"/>
      <c r="B481" s="14"/>
      <c r="J481" s="365"/>
      <c r="K481"/>
    </row>
    <row r="482" spans="1:11" s="67" customFormat="1">
      <c r="A482" s="14"/>
      <c r="B482" s="14"/>
      <c r="J482" s="365"/>
      <c r="K482"/>
    </row>
    <row r="483" spans="1:11" s="67" customFormat="1">
      <c r="A483" s="14"/>
      <c r="B483" s="14"/>
      <c r="J483" s="365"/>
      <c r="K483"/>
    </row>
    <row r="484" spans="1:11" s="67" customFormat="1">
      <c r="A484" s="14"/>
      <c r="B484" s="14"/>
      <c r="J484" s="365"/>
      <c r="K484"/>
    </row>
    <row r="485" spans="1:11" s="67" customFormat="1">
      <c r="A485" s="14"/>
      <c r="B485" s="14"/>
      <c r="J485" s="365"/>
      <c r="K485"/>
    </row>
    <row r="486" spans="1:11" s="67" customFormat="1">
      <c r="A486" s="14"/>
      <c r="B486" s="14"/>
      <c r="J486" s="365"/>
      <c r="K486"/>
    </row>
    <row r="487" spans="1:11" s="67" customFormat="1">
      <c r="A487" s="14"/>
      <c r="B487" s="14"/>
      <c r="J487" s="365"/>
      <c r="K487"/>
    </row>
    <row r="488" spans="1:11" s="67" customFormat="1">
      <c r="A488" s="14"/>
      <c r="B488" s="14"/>
      <c r="J488" s="365"/>
      <c r="K488"/>
    </row>
    <row r="489" spans="1:11" s="67" customFormat="1">
      <c r="A489" s="14"/>
      <c r="B489" s="14"/>
      <c r="J489" s="365"/>
      <c r="K489"/>
    </row>
    <row r="490" spans="1:11" s="67" customFormat="1">
      <c r="A490" s="14"/>
      <c r="B490" s="14"/>
      <c r="J490" s="365"/>
      <c r="K490"/>
    </row>
    <row r="491" spans="1:11" s="67" customFormat="1">
      <c r="A491" s="14"/>
      <c r="B491" s="14"/>
      <c r="J491" s="365"/>
      <c r="K491"/>
    </row>
    <row r="492" spans="1:11" s="67" customFormat="1">
      <c r="A492" s="14"/>
      <c r="B492" s="14"/>
      <c r="J492" s="365"/>
      <c r="K492"/>
    </row>
    <row r="493" spans="1:11" s="67" customFormat="1">
      <c r="A493" s="14"/>
      <c r="B493" s="14"/>
      <c r="J493" s="365"/>
      <c r="K493"/>
    </row>
    <row r="494" spans="1:11" s="67" customFormat="1">
      <c r="A494" s="14"/>
      <c r="B494" s="14"/>
      <c r="J494" s="365"/>
      <c r="K494"/>
    </row>
    <row r="495" spans="1:11" s="67" customFormat="1">
      <c r="A495" s="14"/>
      <c r="B495" s="14"/>
      <c r="J495" s="365"/>
      <c r="K495"/>
    </row>
    <row r="496" spans="1:11" s="67" customFormat="1">
      <c r="A496" s="14"/>
      <c r="B496" s="14"/>
      <c r="J496" s="365"/>
      <c r="K496"/>
    </row>
    <row r="497" spans="1:11" s="67" customFormat="1">
      <c r="A497" s="14"/>
      <c r="B497" s="14"/>
      <c r="J497" s="365"/>
      <c r="K497"/>
    </row>
    <row r="498" spans="1:11" s="67" customFormat="1">
      <c r="A498" s="14"/>
      <c r="B498" s="14"/>
      <c r="J498" s="365"/>
      <c r="K498"/>
    </row>
    <row r="499" spans="1:11" s="67" customFormat="1">
      <c r="A499" s="14"/>
      <c r="B499" s="14"/>
      <c r="J499" s="365"/>
      <c r="K499"/>
    </row>
    <row r="500" spans="1:11" s="67" customFormat="1">
      <c r="A500" s="14"/>
      <c r="B500" s="14"/>
      <c r="J500" s="365"/>
      <c r="K500"/>
    </row>
    <row r="501" spans="1:11" s="67" customFormat="1">
      <c r="A501" s="14"/>
      <c r="B501" s="14"/>
      <c r="J501" s="365"/>
      <c r="K501"/>
    </row>
    <row r="502" spans="1:11" s="67" customFormat="1">
      <c r="A502" s="14"/>
      <c r="B502" s="14"/>
      <c r="J502" s="365"/>
      <c r="K502"/>
    </row>
    <row r="503" spans="1:11" s="67" customFormat="1">
      <c r="A503" s="14"/>
      <c r="B503" s="14"/>
      <c r="J503" s="365"/>
      <c r="K503"/>
    </row>
    <row r="504" spans="1:11" s="67" customFormat="1">
      <c r="A504" s="14"/>
      <c r="B504" s="14"/>
      <c r="J504" s="365"/>
      <c r="K504"/>
    </row>
    <row r="505" spans="1:11" s="67" customFormat="1">
      <c r="A505" s="14"/>
      <c r="B505" s="14"/>
      <c r="J505" s="365"/>
      <c r="K505"/>
    </row>
    <row r="506" spans="1:11" s="67" customFormat="1">
      <c r="A506" s="14"/>
      <c r="B506" s="14"/>
      <c r="J506" s="365"/>
      <c r="K506"/>
    </row>
    <row r="507" spans="1:11" s="67" customFormat="1">
      <c r="A507" s="14"/>
      <c r="B507" s="14"/>
      <c r="J507" s="365"/>
      <c r="K507"/>
    </row>
    <row r="508" spans="1:11" s="67" customFormat="1">
      <c r="A508" s="14"/>
      <c r="B508" s="14"/>
      <c r="J508" s="365"/>
      <c r="K508"/>
    </row>
    <row r="509" spans="1:11" s="67" customFormat="1">
      <c r="A509" s="14"/>
      <c r="B509" s="14"/>
      <c r="J509" s="365"/>
      <c r="K509"/>
    </row>
    <row r="510" spans="1:11" s="67" customFormat="1">
      <c r="A510" s="14"/>
      <c r="B510" s="14"/>
      <c r="J510" s="365"/>
      <c r="K510"/>
    </row>
    <row r="511" spans="1:11" s="67" customFormat="1">
      <c r="A511" s="14"/>
      <c r="B511" s="14"/>
      <c r="J511" s="365"/>
      <c r="K511"/>
    </row>
    <row r="512" spans="1:11" s="67" customFormat="1">
      <c r="A512" s="14"/>
      <c r="B512" s="14"/>
      <c r="J512" s="365"/>
      <c r="K512"/>
    </row>
    <row r="513" spans="1:11" s="67" customFormat="1">
      <c r="A513" s="14"/>
      <c r="B513" s="14"/>
      <c r="J513" s="365"/>
      <c r="K513"/>
    </row>
    <row r="514" spans="1:11" s="67" customFormat="1">
      <c r="A514" s="14"/>
      <c r="B514" s="14"/>
      <c r="J514" s="365"/>
      <c r="K514"/>
    </row>
    <row r="515" spans="1:11" s="67" customFormat="1">
      <c r="A515" s="14"/>
      <c r="B515" s="14"/>
      <c r="J515" s="365"/>
      <c r="K515"/>
    </row>
    <row r="516" spans="1:11" s="67" customFormat="1">
      <c r="A516" s="14"/>
      <c r="B516" s="14"/>
      <c r="J516" s="365"/>
      <c r="K516"/>
    </row>
    <row r="517" spans="1:11" s="67" customFormat="1">
      <c r="A517" s="14"/>
      <c r="B517" s="14"/>
      <c r="J517" s="365"/>
      <c r="K517"/>
    </row>
    <row r="518" spans="1:11" s="67" customFormat="1">
      <c r="A518" s="14"/>
      <c r="B518" s="14"/>
      <c r="J518" s="365"/>
      <c r="K518"/>
    </row>
    <row r="519" spans="1:11" s="67" customFormat="1">
      <c r="A519" s="14"/>
      <c r="B519" s="14"/>
      <c r="J519" s="365"/>
      <c r="K519"/>
    </row>
    <row r="520" spans="1:11" s="67" customFormat="1">
      <c r="A520" s="14"/>
      <c r="B520" s="14"/>
      <c r="J520" s="365"/>
      <c r="K520"/>
    </row>
    <row r="521" spans="1:11" s="67" customFormat="1">
      <c r="A521" s="14"/>
      <c r="B521" s="14"/>
      <c r="J521" s="365"/>
      <c r="K521"/>
    </row>
    <row r="522" spans="1:11" s="67" customFormat="1">
      <c r="A522" s="14"/>
      <c r="B522" s="14"/>
      <c r="J522" s="365"/>
      <c r="K522"/>
    </row>
    <row r="523" spans="1:11" s="67" customFormat="1">
      <c r="A523" s="14"/>
      <c r="B523" s="14"/>
      <c r="J523" s="365"/>
      <c r="K523"/>
    </row>
    <row r="524" spans="1:11" s="67" customFormat="1">
      <c r="A524" s="14"/>
      <c r="B524" s="14"/>
      <c r="J524" s="365"/>
      <c r="K524"/>
    </row>
    <row r="525" spans="1:11" s="67" customFormat="1">
      <c r="A525" s="14"/>
      <c r="B525" s="14"/>
      <c r="J525" s="365"/>
      <c r="K525"/>
    </row>
    <row r="526" spans="1:11" s="67" customFormat="1">
      <c r="A526" s="14"/>
      <c r="B526" s="14"/>
      <c r="J526" s="365"/>
      <c r="K526"/>
    </row>
    <row r="527" spans="1:11" s="67" customFormat="1">
      <c r="A527" s="14"/>
      <c r="B527" s="14"/>
      <c r="J527" s="365"/>
      <c r="K527"/>
    </row>
    <row r="528" spans="1:11" s="67" customFormat="1">
      <c r="A528" s="14"/>
      <c r="B528" s="14"/>
      <c r="J528" s="365"/>
      <c r="K528"/>
    </row>
    <row r="529" spans="1:11" s="67" customFormat="1">
      <c r="A529" s="14"/>
      <c r="B529" s="14"/>
      <c r="J529" s="365"/>
      <c r="K529"/>
    </row>
    <row r="530" spans="1:11" s="67" customFormat="1">
      <c r="A530" s="14"/>
      <c r="B530" s="14"/>
      <c r="J530" s="365"/>
      <c r="K530"/>
    </row>
    <row r="531" spans="1:11" s="67" customFormat="1">
      <c r="A531" s="14"/>
      <c r="B531" s="14"/>
      <c r="J531" s="365"/>
      <c r="K531"/>
    </row>
    <row r="532" spans="1:11" s="67" customFormat="1">
      <c r="A532" s="14"/>
      <c r="B532" s="14"/>
      <c r="J532" s="365"/>
      <c r="K532"/>
    </row>
    <row r="533" spans="1:11" s="67" customFormat="1">
      <c r="A533" s="14"/>
      <c r="B533" s="14"/>
      <c r="J533" s="365"/>
      <c r="K533"/>
    </row>
    <row r="534" spans="1:11" s="67" customFormat="1">
      <c r="A534" s="14"/>
      <c r="B534" s="14"/>
      <c r="J534" s="365"/>
      <c r="K534"/>
    </row>
    <row r="535" spans="1:11" s="67" customFormat="1">
      <c r="A535" s="14"/>
      <c r="B535" s="14"/>
      <c r="J535" s="365"/>
      <c r="K535"/>
    </row>
    <row r="536" spans="1:11" s="67" customFormat="1">
      <c r="A536" s="14"/>
      <c r="B536" s="14"/>
      <c r="J536" s="365"/>
      <c r="K536"/>
    </row>
    <row r="537" spans="1:11" s="67" customFormat="1">
      <c r="A537" s="14"/>
      <c r="B537" s="14"/>
      <c r="J537" s="365"/>
      <c r="K537"/>
    </row>
    <row r="538" spans="1:11" s="67" customFormat="1">
      <c r="A538" s="14"/>
      <c r="B538" s="14"/>
      <c r="J538" s="365"/>
      <c r="K538"/>
    </row>
    <row r="539" spans="1:11" s="67" customFormat="1">
      <c r="A539" s="14"/>
      <c r="B539" s="14"/>
      <c r="J539" s="365"/>
      <c r="K539"/>
    </row>
    <row r="540" spans="1:11" s="67" customFormat="1">
      <c r="A540" s="14"/>
      <c r="B540" s="14"/>
      <c r="J540" s="365"/>
      <c r="K540"/>
    </row>
    <row r="541" spans="1:11" s="67" customFormat="1">
      <c r="A541" s="14"/>
      <c r="B541" s="14"/>
      <c r="J541" s="365"/>
      <c r="K541"/>
    </row>
    <row r="542" spans="1:11" s="67" customFormat="1">
      <c r="A542" s="14"/>
      <c r="B542" s="14"/>
      <c r="J542" s="365"/>
      <c r="K542"/>
    </row>
    <row r="543" spans="1:11" s="67" customFormat="1">
      <c r="A543" s="14"/>
      <c r="B543" s="14"/>
      <c r="J543" s="365"/>
      <c r="K543"/>
    </row>
    <row r="544" spans="1:11" s="67" customFormat="1">
      <c r="A544" s="14"/>
      <c r="B544" s="14"/>
      <c r="J544" s="365"/>
      <c r="K544"/>
    </row>
    <row r="545" spans="1:11" s="67" customFormat="1">
      <c r="A545" s="14"/>
      <c r="B545" s="14"/>
      <c r="J545" s="365"/>
      <c r="K545"/>
    </row>
    <row r="546" spans="1:11" s="67" customFormat="1">
      <c r="A546" s="14"/>
      <c r="B546" s="14"/>
      <c r="J546" s="365"/>
      <c r="K546"/>
    </row>
    <row r="547" spans="1:11" s="67" customFormat="1">
      <c r="A547" s="14"/>
      <c r="B547" s="14"/>
      <c r="J547" s="365"/>
      <c r="K547"/>
    </row>
    <row r="548" spans="1:11" s="67" customFormat="1">
      <c r="A548" s="14"/>
      <c r="B548" s="14"/>
      <c r="J548" s="365"/>
      <c r="K548"/>
    </row>
    <row r="549" spans="1:11" s="67" customFormat="1">
      <c r="A549" s="14"/>
      <c r="B549" s="14"/>
      <c r="J549" s="365"/>
      <c r="K549"/>
    </row>
    <row r="550" spans="1:11" s="67" customFormat="1">
      <c r="A550" s="14"/>
      <c r="B550" s="14"/>
      <c r="J550" s="365"/>
      <c r="K550"/>
    </row>
    <row r="551" spans="1:11" s="67" customFormat="1">
      <c r="A551" s="14"/>
      <c r="B551" s="14"/>
      <c r="J551" s="365"/>
      <c r="K551"/>
    </row>
    <row r="552" spans="1:11" s="67" customFormat="1">
      <c r="A552" s="14"/>
      <c r="B552" s="14"/>
      <c r="J552" s="365"/>
      <c r="K552"/>
    </row>
    <row r="553" spans="1:11" s="67" customFormat="1">
      <c r="A553" s="14"/>
      <c r="B553" s="14"/>
      <c r="J553" s="365"/>
      <c r="K553"/>
    </row>
    <row r="554" spans="1:11" s="67" customFormat="1">
      <c r="A554" s="14"/>
      <c r="B554" s="14"/>
      <c r="J554" s="365"/>
      <c r="K554"/>
    </row>
    <row r="555" spans="1:11" s="67" customFormat="1">
      <c r="A555" s="14"/>
      <c r="B555" s="14"/>
      <c r="J555" s="365"/>
      <c r="K555"/>
    </row>
    <row r="556" spans="1:11" s="67" customFormat="1">
      <c r="A556" s="14"/>
      <c r="B556" s="14"/>
      <c r="J556" s="365"/>
      <c r="K556"/>
    </row>
    <row r="557" spans="1:11" s="67" customFormat="1">
      <c r="A557" s="14"/>
      <c r="B557" s="14"/>
      <c r="J557" s="365"/>
      <c r="K557"/>
    </row>
    <row r="558" spans="1:11" s="67" customFormat="1">
      <c r="A558" s="14"/>
      <c r="B558" s="14"/>
      <c r="J558" s="365"/>
      <c r="K558"/>
    </row>
    <row r="559" spans="1:11" s="67" customFormat="1">
      <c r="A559" s="14"/>
      <c r="B559" s="14"/>
      <c r="J559" s="365"/>
      <c r="K559"/>
    </row>
    <row r="560" spans="1:11" s="67" customFormat="1">
      <c r="A560" s="14"/>
      <c r="B560" s="14"/>
      <c r="J560" s="365"/>
      <c r="K560"/>
    </row>
    <row r="561" spans="1:11" s="67" customFormat="1">
      <c r="A561" s="14"/>
      <c r="B561" s="14"/>
      <c r="J561" s="365"/>
      <c r="K561"/>
    </row>
    <row r="562" spans="1:11" s="67" customFormat="1">
      <c r="A562" s="14"/>
      <c r="B562" s="14"/>
      <c r="J562" s="365"/>
      <c r="K562"/>
    </row>
    <row r="563" spans="1:11" s="67" customFormat="1">
      <c r="A563" s="14"/>
      <c r="B563" s="14"/>
      <c r="J563" s="365"/>
      <c r="K563"/>
    </row>
    <row r="564" spans="1:11" s="67" customFormat="1">
      <c r="A564" s="14"/>
      <c r="B564" s="14"/>
      <c r="J564" s="365"/>
      <c r="K564"/>
    </row>
    <row r="565" spans="1:11" s="67" customFormat="1">
      <c r="A565" s="14"/>
      <c r="B565" s="14"/>
      <c r="J565" s="365"/>
      <c r="K565"/>
    </row>
    <row r="566" spans="1:11" s="67" customFormat="1">
      <c r="A566" s="14"/>
      <c r="B566" s="14"/>
      <c r="J566" s="365"/>
      <c r="K566"/>
    </row>
    <row r="567" spans="1:11" s="67" customFormat="1">
      <c r="A567" s="14"/>
      <c r="B567" s="14"/>
      <c r="J567" s="365"/>
      <c r="K567"/>
    </row>
    <row r="568" spans="1:11" s="67" customFormat="1">
      <c r="A568" s="14"/>
      <c r="B568" s="14"/>
      <c r="J568" s="365"/>
      <c r="K568"/>
    </row>
    <row r="569" spans="1:11" s="67" customFormat="1">
      <c r="A569" s="14"/>
      <c r="B569" s="14"/>
      <c r="J569" s="365"/>
      <c r="K569"/>
    </row>
    <row r="570" spans="1:11" s="67" customFormat="1">
      <c r="A570" s="14"/>
      <c r="B570" s="14"/>
      <c r="J570" s="365"/>
      <c r="K570"/>
    </row>
    <row r="571" spans="1:11" s="67" customFormat="1">
      <c r="A571" s="14"/>
      <c r="B571" s="14"/>
      <c r="J571" s="365"/>
      <c r="K571"/>
    </row>
    <row r="572" spans="1:11" s="67" customFormat="1">
      <c r="A572" s="14"/>
      <c r="B572" s="14"/>
      <c r="J572" s="365"/>
      <c r="K572"/>
    </row>
    <row r="573" spans="1:11" s="67" customFormat="1">
      <c r="A573" s="14"/>
      <c r="B573" s="14"/>
      <c r="J573" s="365"/>
      <c r="K573"/>
    </row>
    <row r="574" spans="1:11" s="67" customFormat="1">
      <c r="A574" s="14"/>
      <c r="B574" s="14"/>
      <c r="J574" s="365"/>
      <c r="K574"/>
    </row>
    <row r="575" spans="1:11" s="67" customFormat="1">
      <c r="A575" s="14"/>
      <c r="B575" s="14"/>
      <c r="J575" s="365"/>
      <c r="K575"/>
    </row>
    <row r="576" spans="1:11" s="67" customFormat="1">
      <c r="A576" s="14"/>
      <c r="B576" s="14"/>
      <c r="J576" s="365"/>
      <c r="K576"/>
    </row>
    <row r="577" spans="1:11" s="67" customFormat="1">
      <c r="A577" s="14"/>
      <c r="B577" s="14"/>
      <c r="J577" s="365"/>
      <c r="K577"/>
    </row>
    <row r="578" spans="1:11" s="67" customFormat="1">
      <c r="A578" s="14"/>
      <c r="B578" s="14"/>
      <c r="J578" s="365"/>
      <c r="K578"/>
    </row>
    <row r="579" spans="1:11" s="67" customFormat="1">
      <c r="A579" s="14"/>
      <c r="B579" s="14"/>
      <c r="J579" s="365"/>
      <c r="K579"/>
    </row>
    <row r="580" spans="1:11" s="67" customFormat="1">
      <c r="A580" s="14"/>
      <c r="B580" s="14"/>
      <c r="J580" s="365"/>
      <c r="K580"/>
    </row>
    <row r="581" spans="1:11" s="67" customFormat="1">
      <c r="A581" s="14"/>
      <c r="B581" s="14"/>
      <c r="J581" s="365"/>
      <c r="K581"/>
    </row>
    <row r="582" spans="1:11" s="67" customFormat="1">
      <c r="A582" s="14"/>
      <c r="B582" s="14"/>
      <c r="J582" s="365"/>
      <c r="K582"/>
    </row>
    <row r="583" spans="1:11" s="67" customFormat="1">
      <c r="A583" s="14"/>
      <c r="B583" s="14"/>
      <c r="J583" s="365"/>
      <c r="K583"/>
    </row>
    <row r="584" spans="1:11" s="67" customFormat="1">
      <c r="A584" s="14"/>
      <c r="B584" s="14"/>
      <c r="J584" s="365"/>
      <c r="K584"/>
    </row>
    <row r="585" spans="1:11" s="67" customFormat="1">
      <c r="A585" s="14"/>
      <c r="B585" s="14"/>
      <c r="J585" s="365"/>
      <c r="K585"/>
    </row>
    <row r="586" spans="1:11" s="67" customFormat="1">
      <c r="A586" s="14"/>
      <c r="B586" s="14"/>
      <c r="J586" s="365"/>
      <c r="K586"/>
    </row>
    <row r="587" spans="1:11" s="67" customFormat="1">
      <c r="A587" s="14"/>
      <c r="B587" s="14"/>
      <c r="J587" s="365"/>
      <c r="K587"/>
    </row>
    <row r="588" spans="1:11" s="67" customFormat="1">
      <c r="A588" s="14"/>
      <c r="B588" s="14"/>
      <c r="J588" s="365"/>
      <c r="K588"/>
    </row>
    <row r="589" spans="1:11" s="67" customFormat="1">
      <c r="A589" s="14"/>
      <c r="B589" s="14"/>
      <c r="J589" s="365"/>
      <c r="K589"/>
    </row>
    <row r="590" spans="1:11" s="67" customFormat="1">
      <c r="A590" s="14"/>
      <c r="B590" s="14"/>
      <c r="J590" s="365"/>
      <c r="K590"/>
    </row>
    <row r="591" spans="1:11" s="67" customFormat="1">
      <c r="A591" s="14"/>
      <c r="B591" s="14"/>
      <c r="J591" s="365"/>
      <c r="K591"/>
    </row>
    <row r="592" spans="1:11" s="67" customFormat="1">
      <c r="A592" s="14"/>
      <c r="B592" s="14"/>
      <c r="J592" s="365"/>
      <c r="K592"/>
    </row>
    <row r="593" spans="1:11" s="67" customFormat="1">
      <c r="A593" s="14"/>
      <c r="B593" s="14"/>
      <c r="J593" s="365"/>
      <c r="K593"/>
    </row>
    <row r="594" spans="1:11" s="67" customFormat="1">
      <c r="A594" s="14"/>
      <c r="B594" s="14"/>
      <c r="J594" s="365"/>
      <c r="K594"/>
    </row>
    <row r="595" spans="1:11" s="67" customFormat="1">
      <c r="A595" s="14"/>
      <c r="B595" s="14"/>
      <c r="J595" s="365"/>
      <c r="K595"/>
    </row>
    <row r="596" spans="1:11" s="67" customFormat="1">
      <c r="A596" s="14"/>
      <c r="B596" s="14"/>
      <c r="J596" s="365"/>
      <c r="K596"/>
    </row>
    <row r="597" spans="1:11" s="67" customFormat="1">
      <c r="A597" s="14"/>
      <c r="B597" s="14"/>
      <c r="J597" s="365"/>
      <c r="K597"/>
    </row>
    <row r="598" spans="1:11" s="67" customFormat="1">
      <c r="A598" s="14"/>
      <c r="B598" s="14"/>
      <c r="J598" s="365"/>
      <c r="K598"/>
    </row>
    <row r="599" spans="1:11" s="67" customFormat="1">
      <c r="A599" s="14"/>
      <c r="B599" s="14"/>
      <c r="J599" s="365"/>
      <c r="K599"/>
    </row>
    <row r="600" spans="1:11" s="67" customFormat="1">
      <c r="A600" s="14"/>
      <c r="B600" s="14"/>
      <c r="J600" s="365"/>
      <c r="K600"/>
    </row>
    <row r="601" spans="1:11" s="67" customFormat="1">
      <c r="A601" s="14"/>
      <c r="B601" s="14"/>
      <c r="J601" s="365"/>
      <c r="K601"/>
    </row>
    <row r="602" spans="1:11" s="67" customFormat="1">
      <c r="A602" s="14"/>
      <c r="B602" s="14"/>
      <c r="J602" s="365"/>
      <c r="K602"/>
    </row>
    <row r="603" spans="1:11" s="67" customFormat="1">
      <c r="A603" s="14"/>
      <c r="B603" s="14"/>
      <c r="J603" s="365"/>
      <c r="K603"/>
    </row>
    <row r="604" spans="1:11" s="67" customFormat="1">
      <c r="A604" s="14"/>
      <c r="B604" s="14"/>
      <c r="J604" s="365"/>
      <c r="K604"/>
    </row>
    <row r="605" spans="1:11" s="67" customFormat="1">
      <c r="A605" s="14"/>
      <c r="B605" s="14"/>
      <c r="J605" s="365"/>
      <c r="K605"/>
    </row>
    <row r="606" spans="1:11" s="67" customFormat="1">
      <c r="A606" s="14"/>
      <c r="B606" s="14"/>
      <c r="J606" s="365"/>
      <c r="K606"/>
    </row>
    <row r="607" spans="1:11" s="67" customFormat="1">
      <c r="A607" s="14"/>
      <c r="B607" s="14"/>
      <c r="J607" s="365"/>
      <c r="K607"/>
    </row>
    <row r="608" spans="1:11" s="67" customFormat="1">
      <c r="A608" s="14"/>
      <c r="B608" s="14"/>
      <c r="J608" s="365"/>
      <c r="K608"/>
    </row>
    <row r="609" spans="1:11" s="67" customFormat="1">
      <c r="A609" s="14"/>
      <c r="B609" s="14"/>
      <c r="J609" s="365"/>
      <c r="K609"/>
    </row>
    <row r="610" spans="1:11" s="67" customFormat="1">
      <c r="A610" s="14"/>
      <c r="B610" s="14"/>
      <c r="J610" s="365"/>
      <c r="K610"/>
    </row>
    <row r="611" spans="1:11" s="67" customFormat="1">
      <c r="A611" s="14"/>
      <c r="B611" s="14"/>
      <c r="J611" s="365"/>
      <c r="K611"/>
    </row>
    <row r="612" spans="1:11" s="67" customFormat="1">
      <c r="A612" s="14"/>
      <c r="B612" s="14"/>
      <c r="J612" s="365"/>
      <c r="K612"/>
    </row>
    <row r="613" spans="1:11" s="67" customFormat="1">
      <c r="A613" s="14"/>
      <c r="B613" s="14"/>
      <c r="J613" s="365"/>
      <c r="K613"/>
    </row>
    <row r="614" spans="1:11" s="67" customFormat="1">
      <c r="A614" s="14"/>
      <c r="B614" s="14"/>
      <c r="J614" s="365"/>
      <c r="K614"/>
    </row>
    <row r="615" spans="1:11" s="67" customFormat="1">
      <c r="A615" s="14"/>
      <c r="B615" s="14"/>
      <c r="J615" s="365"/>
      <c r="K615"/>
    </row>
    <row r="616" spans="1:11" s="67" customFormat="1">
      <c r="A616" s="14"/>
      <c r="B616" s="14"/>
      <c r="J616" s="365"/>
      <c r="K616"/>
    </row>
    <row r="617" spans="1:11" s="67" customFormat="1">
      <c r="A617" s="14"/>
      <c r="B617" s="14"/>
      <c r="J617" s="365"/>
      <c r="K617"/>
    </row>
    <row r="618" spans="1:11" s="67" customFormat="1">
      <c r="A618" s="14"/>
      <c r="B618" s="14"/>
      <c r="J618" s="365"/>
      <c r="K618"/>
    </row>
    <row r="619" spans="1:11" s="67" customFormat="1">
      <c r="A619" s="14"/>
      <c r="B619" s="14"/>
      <c r="J619" s="365"/>
      <c r="K619"/>
    </row>
    <row r="620" spans="1:11" s="67" customFormat="1">
      <c r="A620" s="14"/>
      <c r="B620" s="14"/>
      <c r="J620" s="365"/>
      <c r="K620"/>
    </row>
    <row r="621" spans="1:11" s="67" customFormat="1">
      <c r="A621" s="14"/>
      <c r="B621" s="14"/>
      <c r="J621" s="365"/>
      <c r="K621"/>
    </row>
    <row r="622" spans="1:11" s="67" customFormat="1">
      <c r="A622" s="14"/>
      <c r="B622" s="14"/>
      <c r="J622" s="365"/>
      <c r="K622"/>
    </row>
    <row r="623" spans="1:11" s="67" customFormat="1">
      <c r="A623" s="14"/>
      <c r="B623" s="14"/>
      <c r="J623" s="365"/>
      <c r="K623"/>
    </row>
    <row r="624" spans="1:11" s="67" customFormat="1">
      <c r="A624" s="14"/>
      <c r="B624" s="14"/>
      <c r="J624" s="365"/>
      <c r="K624"/>
    </row>
    <row r="625" spans="1:11" s="67" customFormat="1">
      <c r="A625" s="14"/>
      <c r="B625" s="14"/>
      <c r="J625" s="365"/>
      <c r="K625"/>
    </row>
    <row r="626" spans="1:11" s="67" customFormat="1">
      <c r="A626" s="14"/>
      <c r="B626" s="14"/>
      <c r="J626" s="365"/>
      <c r="K626"/>
    </row>
    <row r="627" spans="1:11" s="67" customFormat="1">
      <c r="A627" s="14"/>
      <c r="B627" s="14"/>
      <c r="J627" s="365"/>
      <c r="K627"/>
    </row>
    <row r="628" spans="1:11" s="67" customFormat="1">
      <c r="A628" s="14"/>
      <c r="B628" s="14"/>
      <c r="J628" s="365"/>
      <c r="K628"/>
    </row>
    <row r="629" spans="1:11" s="67" customFormat="1">
      <c r="A629" s="14"/>
      <c r="B629" s="14"/>
      <c r="J629" s="365"/>
      <c r="K629"/>
    </row>
    <row r="630" spans="1:11" s="67" customFormat="1">
      <c r="A630" s="14"/>
      <c r="B630" s="14"/>
      <c r="J630" s="365"/>
      <c r="K630"/>
    </row>
    <row r="631" spans="1:11" s="67" customFormat="1">
      <c r="A631" s="14"/>
      <c r="B631" s="14"/>
      <c r="J631" s="365"/>
      <c r="K631"/>
    </row>
    <row r="632" spans="1:11" s="67" customFormat="1">
      <c r="A632" s="14"/>
      <c r="B632" s="14"/>
      <c r="J632" s="365"/>
      <c r="K632"/>
    </row>
    <row r="633" spans="1:11" s="67" customFormat="1">
      <c r="A633" s="14"/>
      <c r="B633" s="14"/>
      <c r="J633" s="365"/>
      <c r="K633"/>
    </row>
    <row r="634" spans="1:11" s="67" customFormat="1">
      <c r="A634" s="14"/>
      <c r="B634" s="14"/>
      <c r="J634" s="365"/>
      <c r="K634"/>
    </row>
    <row r="635" spans="1:11" s="67" customFormat="1">
      <c r="A635" s="14"/>
      <c r="B635" s="14"/>
      <c r="J635" s="365"/>
      <c r="K635"/>
    </row>
    <row r="636" spans="1:11" s="67" customFormat="1">
      <c r="A636" s="14"/>
      <c r="B636" s="14"/>
      <c r="J636" s="365"/>
      <c r="K636"/>
    </row>
    <row r="637" spans="1:11" s="67" customFormat="1">
      <c r="A637" s="14"/>
      <c r="B637" s="14"/>
      <c r="J637" s="365"/>
      <c r="K637"/>
    </row>
    <row r="638" spans="1:11" s="67" customFormat="1">
      <c r="A638" s="14"/>
      <c r="B638" s="14"/>
      <c r="J638" s="365"/>
      <c r="K638"/>
    </row>
    <row r="639" spans="1:11" s="67" customFormat="1">
      <c r="A639" s="14"/>
      <c r="B639" s="14"/>
      <c r="J639" s="365"/>
      <c r="K639"/>
    </row>
    <row r="640" spans="1:11" s="67" customFormat="1">
      <c r="A640" s="14"/>
      <c r="B640" s="14"/>
      <c r="J640" s="365"/>
      <c r="K640"/>
    </row>
    <row r="641" spans="1:11" s="67" customFormat="1">
      <c r="A641" s="14"/>
      <c r="B641" s="14"/>
      <c r="J641" s="365"/>
      <c r="K641"/>
    </row>
    <row r="642" spans="1:11" s="67" customFormat="1">
      <c r="A642" s="14"/>
      <c r="B642" s="14"/>
      <c r="J642" s="365"/>
      <c r="K642"/>
    </row>
    <row r="643" spans="1:11" s="67" customFormat="1">
      <c r="A643" s="14"/>
      <c r="B643" s="14"/>
      <c r="J643" s="365"/>
      <c r="K643"/>
    </row>
    <row r="644" spans="1:11" s="67" customFormat="1">
      <c r="A644" s="14"/>
      <c r="B644" s="14"/>
      <c r="J644" s="365"/>
      <c r="K644"/>
    </row>
    <row r="645" spans="1:11" s="67" customFormat="1">
      <c r="A645" s="14"/>
      <c r="B645" s="14"/>
      <c r="J645" s="365"/>
      <c r="K645"/>
    </row>
    <row r="646" spans="1:11" s="67" customFormat="1">
      <c r="A646" s="14"/>
      <c r="B646" s="14"/>
      <c r="J646" s="365"/>
      <c r="K646"/>
    </row>
    <row r="647" spans="1:11" s="67" customFormat="1">
      <c r="A647" s="14"/>
      <c r="B647" s="14"/>
      <c r="J647" s="365"/>
      <c r="K647"/>
    </row>
    <row r="648" spans="1:11" s="67" customFormat="1">
      <c r="A648" s="14"/>
      <c r="B648" s="14"/>
      <c r="J648" s="365"/>
      <c r="K648"/>
    </row>
    <row r="649" spans="1:11" s="67" customFormat="1">
      <c r="A649" s="14"/>
      <c r="B649" s="14"/>
      <c r="J649" s="365"/>
      <c r="K649"/>
    </row>
    <row r="650" spans="1:11" s="67" customFormat="1">
      <c r="A650" s="14"/>
      <c r="B650" s="14"/>
      <c r="J650" s="365"/>
      <c r="K650"/>
    </row>
    <row r="651" spans="1:11" s="67" customFormat="1">
      <c r="A651" s="14"/>
      <c r="B651" s="14"/>
      <c r="J651" s="365"/>
      <c r="K651"/>
    </row>
    <row r="652" spans="1:11" s="67" customFormat="1">
      <c r="A652" s="14"/>
      <c r="B652" s="14"/>
      <c r="J652" s="365"/>
      <c r="K652"/>
    </row>
    <row r="653" spans="1:11" s="67" customFormat="1">
      <c r="A653" s="14"/>
      <c r="B653" s="14"/>
      <c r="J653" s="365"/>
      <c r="K653"/>
    </row>
    <row r="654" spans="1:11" s="67" customFormat="1">
      <c r="A654" s="14"/>
      <c r="B654" s="14"/>
      <c r="J654" s="365"/>
      <c r="K654"/>
    </row>
    <row r="655" spans="1:11" s="67" customFormat="1">
      <c r="A655" s="14"/>
      <c r="B655" s="14"/>
      <c r="J655" s="365"/>
      <c r="K655"/>
    </row>
    <row r="656" spans="1:11" s="67" customFormat="1">
      <c r="A656" s="14"/>
      <c r="B656" s="14"/>
      <c r="J656" s="365"/>
      <c r="K656"/>
    </row>
    <row r="657" spans="1:11" s="67" customFormat="1">
      <c r="A657" s="14"/>
      <c r="B657" s="14"/>
      <c r="J657" s="365"/>
      <c r="K657"/>
    </row>
    <row r="658" spans="1:11" s="67" customFormat="1">
      <c r="A658" s="14"/>
      <c r="B658" s="14"/>
      <c r="J658" s="365"/>
      <c r="K658"/>
    </row>
    <row r="659" spans="1:11" s="67" customFormat="1">
      <c r="A659" s="14"/>
      <c r="B659" s="14"/>
      <c r="J659" s="365"/>
      <c r="K659"/>
    </row>
    <row r="660" spans="1:11" s="67" customFormat="1">
      <c r="A660" s="14"/>
      <c r="B660" s="14"/>
      <c r="J660" s="365"/>
      <c r="K660"/>
    </row>
    <row r="661" spans="1:11" s="67" customFormat="1">
      <c r="A661" s="14"/>
      <c r="B661" s="14"/>
      <c r="J661" s="365"/>
      <c r="K661"/>
    </row>
    <row r="662" spans="1:11" s="67" customFormat="1">
      <c r="A662" s="14"/>
      <c r="B662" s="14"/>
      <c r="J662" s="365"/>
      <c r="K662"/>
    </row>
    <row r="663" spans="1:11" s="67" customFormat="1">
      <c r="A663" s="14"/>
      <c r="B663" s="14"/>
      <c r="J663" s="365"/>
      <c r="K663"/>
    </row>
    <row r="664" spans="1:11" s="67" customFormat="1">
      <c r="A664" s="14"/>
      <c r="B664" s="14"/>
      <c r="J664" s="365"/>
      <c r="K664"/>
    </row>
    <row r="665" spans="1:11" s="67" customFormat="1">
      <c r="A665" s="14"/>
      <c r="B665" s="14"/>
      <c r="J665" s="365"/>
      <c r="K665"/>
    </row>
    <row r="666" spans="1:11" s="67" customFormat="1">
      <c r="A666" s="14"/>
      <c r="B666" s="14"/>
      <c r="J666" s="365"/>
      <c r="K666"/>
    </row>
    <row r="667" spans="1:11" s="67" customFormat="1">
      <c r="A667" s="14"/>
      <c r="B667" s="14"/>
      <c r="J667" s="365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5" customWidth="1"/>
    <col min="2" max="2" width="16.42578125" style="215" customWidth="1"/>
    <col min="3" max="3" width="12.85546875" style="215" customWidth="1"/>
    <col min="4" max="4" width="12.85546875" style="300" customWidth="1"/>
    <col min="5" max="6" width="10.85546875" style="300" customWidth="1"/>
    <col min="7" max="7" width="14.140625" style="215" customWidth="1"/>
    <col min="8" max="8" width="10.42578125" style="215" customWidth="1"/>
    <col min="9" max="9" width="11.42578125" style="215" customWidth="1"/>
    <col min="10" max="10" width="10.5703125" style="215" customWidth="1"/>
    <col min="11" max="11" width="17.5703125" style="215" customWidth="1"/>
    <col min="12" max="16384" width="11.42578125" style="215"/>
  </cols>
  <sheetData>
    <row r="1" spans="1:11" ht="26.1" customHeight="1">
      <c r="A1" s="769" t="s">
        <v>62</v>
      </c>
      <c r="B1" s="792"/>
      <c r="C1" s="792"/>
      <c r="D1" s="792"/>
      <c r="E1" s="792"/>
      <c r="F1" s="792"/>
      <c r="G1" s="792"/>
      <c r="H1" s="792"/>
      <c r="I1" s="792"/>
      <c r="J1" s="792"/>
      <c r="K1" s="179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80"/>
      <c r="B4" s="281"/>
      <c r="C4" s="281"/>
      <c r="D4" s="282"/>
      <c r="E4" s="282"/>
      <c r="F4" s="282"/>
      <c r="G4" s="281"/>
      <c r="H4" s="281"/>
      <c r="I4" s="281"/>
      <c r="J4" s="281"/>
    </row>
    <row r="5" spans="1:11" ht="18.75">
      <c r="A5" s="283"/>
      <c r="B5" s="771" t="s">
        <v>191</v>
      </c>
      <c r="C5" s="771"/>
      <c r="D5" s="772"/>
      <c r="E5" s="284"/>
      <c r="F5" s="284"/>
      <c r="G5" s="281"/>
      <c r="H5" s="281"/>
      <c r="I5" s="281"/>
      <c r="J5" s="281"/>
    </row>
    <row r="6" spans="1:11" ht="10.35" customHeight="1">
      <c r="A6" s="285"/>
      <c r="B6" s="285"/>
      <c r="C6" s="285"/>
      <c r="D6" s="286"/>
      <c r="E6" s="286"/>
      <c r="F6" s="286"/>
      <c r="G6" s="285"/>
      <c r="H6" s="285"/>
      <c r="I6" s="285"/>
      <c r="J6" s="285"/>
    </row>
    <row r="7" spans="1:11" ht="33.75" customHeight="1">
      <c r="A7" s="287"/>
      <c r="B7" s="288" t="s">
        <v>219</v>
      </c>
      <c r="C7" s="289" t="s">
        <v>220</v>
      </c>
      <c r="D7" s="289" t="s">
        <v>221</v>
      </c>
      <c r="E7" s="289" t="s">
        <v>4</v>
      </c>
      <c r="F7" s="289" t="s">
        <v>5</v>
      </c>
      <c r="G7" s="289" t="s">
        <v>6</v>
      </c>
      <c r="H7" s="289" t="s">
        <v>7</v>
      </c>
      <c r="I7" s="289" t="s">
        <v>8</v>
      </c>
      <c r="J7" s="290" t="s">
        <v>9</v>
      </c>
    </row>
    <row r="8" spans="1:11" ht="41.1" customHeight="1">
      <c r="A8" s="287"/>
      <c r="B8" s="291" t="s">
        <v>180</v>
      </c>
      <c r="C8" s="396">
        <v>65.909090909090907</v>
      </c>
      <c r="D8" s="396">
        <v>64.909090909090907</v>
      </c>
      <c r="E8" s="396">
        <v>0</v>
      </c>
      <c r="F8" s="396">
        <v>1</v>
      </c>
      <c r="G8" s="396">
        <v>58</v>
      </c>
      <c r="H8" s="396">
        <v>0</v>
      </c>
      <c r="I8" s="396">
        <v>0</v>
      </c>
      <c r="J8" s="397">
        <v>123.90909090909091</v>
      </c>
    </row>
    <row r="9" spans="1:11" ht="41.1" customHeight="1">
      <c r="A9" s="287"/>
      <c r="B9" s="291" t="s">
        <v>181</v>
      </c>
      <c r="C9" s="396">
        <v>3374</v>
      </c>
      <c r="D9" s="396">
        <v>2499.818181818182</v>
      </c>
      <c r="E9" s="396">
        <v>9.045454545454545</v>
      </c>
      <c r="F9" s="396">
        <v>865.13636363636363</v>
      </c>
      <c r="G9" s="396">
        <v>719.27272727272725</v>
      </c>
      <c r="H9" s="396">
        <v>0</v>
      </c>
      <c r="I9" s="396">
        <v>0</v>
      </c>
      <c r="J9" s="397">
        <v>4093.272727272727</v>
      </c>
    </row>
    <row r="10" spans="1:11" s="298" customFormat="1" ht="41.1" customHeight="1">
      <c r="A10" s="294"/>
      <c r="B10" s="295" t="s">
        <v>64</v>
      </c>
      <c r="C10" s="398">
        <v>3439.909090909091</v>
      </c>
      <c r="D10" s="398">
        <v>2564.727272727273</v>
      </c>
      <c r="E10" s="398">
        <v>9.045454545454545</v>
      </c>
      <c r="F10" s="398">
        <v>866.13636363636363</v>
      </c>
      <c r="G10" s="398">
        <v>777.27272727272725</v>
      </c>
      <c r="H10" s="398">
        <v>0</v>
      </c>
      <c r="I10" s="398">
        <v>0</v>
      </c>
      <c r="J10" s="405">
        <v>4217.181818181818</v>
      </c>
      <c r="K10" s="297"/>
    </row>
    <row r="11" spans="1:11" ht="36" customHeight="1">
      <c r="B11" s="311"/>
      <c r="C11" s="312"/>
      <c r="D11" s="312"/>
      <c r="E11" s="312"/>
      <c r="F11" s="312"/>
      <c r="G11" s="312"/>
      <c r="H11" s="312"/>
      <c r="I11" s="311"/>
      <c r="J11" s="311"/>
    </row>
    <row r="12" spans="1:11" ht="70.5" customHeight="1">
      <c r="C12" s="299"/>
      <c r="D12" s="299"/>
      <c r="E12" s="299"/>
      <c r="F12" s="299"/>
      <c r="G12" s="299"/>
      <c r="H12" s="299"/>
      <c r="I12" s="299"/>
      <c r="J12" s="299"/>
    </row>
    <row r="13" spans="1:11" ht="29.1" customHeight="1">
      <c r="H13" s="301"/>
      <c r="I13" s="301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2"/>
      <c r="C20" s="302" t="s">
        <v>222</v>
      </c>
      <c r="D20" s="303" t="s">
        <v>6</v>
      </c>
      <c r="E20" s="303" t="s">
        <v>7</v>
      </c>
      <c r="F20" s="303"/>
      <c r="G20" s="302" t="s">
        <v>9</v>
      </c>
      <c r="I20" s="302" t="s">
        <v>9</v>
      </c>
    </row>
    <row r="21" spans="2:9" ht="29.1" customHeight="1">
      <c r="B21" s="302" t="s">
        <v>223</v>
      </c>
      <c r="C21" s="303">
        <v>3439.909090909091</v>
      </c>
      <c r="D21" s="303">
        <v>777.27272727272725</v>
      </c>
      <c r="E21" s="303">
        <v>0</v>
      </c>
      <c r="F21" s="303"/>
      <c r="G21" s="303">
        <v>4217.181818181818</v>
      </c>
      <c r="I21" s="302">
        <v>4217.181818181818</v>
      </c>
    </row>
    <row r="22" spans="2:9" ht="29.1" customHeight="1">
      <c r="C22" s="304">
        <v>0.81568906421781029</v>
      </c>
      <c r="D22" s="304">
        <v>0.18431093578218974</v>
      </c>
      <c r="E22" s="304">
        <v>0</v>
      </c>
      <c r="F22" s="304"/>
      <c r="G22" s="305">
        <v>1</v>
      </c>
      <c r="I22" s="305">
        <v>1</v>
      </c>
    </row>
    <row r="23" spans="2:9" ht="29.1" customHeight="1">
      <c r="H23" s="302"/>
      <c r="I23" s="302"/>
    </row>
    <row r="24" spans="2:9" ht="29.1" customHeight="1">
      <c r="C24" s="215" t="s">
        <v>224</v>
      </c>
      <c r="D24" s="300" t="s">
        <v>225</v>
      </c>
      <c r="H24" s="302"/>
      <c r="I24" s="302"/>
    </row>
    <row r="25" spans="2:9" ht="29.1" customHeight="1">
      <c r="B25" s="313" t="s">
        <v>62</v>
      </c>
      <c r="C25" s="314">
        <v>1.8765990622495066E-2</v>
      </c>
      <c r="D25" s="314">
        <v>3.1504125300714891E-2</v>
      </c>
      <c r="G25" s="315"/>
      <c r="H25" s="140"/>
    </row>
    <row r="26" spans="2:9" ht="29.1" customHeight="1"/>
    <row r="28" spans="2:9" ht="33.75" customHeight="1">
      <c r="D28" s="215"/>
      <c r="E28" s="215"/>
      <c r="F28" s="215"/>
    </row>
    <row r="30" spans="2:9" ht="38.25" customHeight="1">
      <c r="D30" s="215"/>
      <c r="E30" s="215"/>
      <c r="F30" s="215"/>
    </row>
    <row r="31" spans="2:9">
      <c r="D31" s="215"/>
      <c r="E31" s="215"/>
      <c r="F31" s="215"/>
    </row>
    <row r="32" spans="2:9">
      <c r="D32" s="215"/>
      <c r="E32" s="215"/>
      <c r="F32" s="215"/>
    </row>
    <row r="33" s="215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6" t="s">
        <v>62</v>
      </c>
      <c r="C1" s="768"/>
      <c r="D1" s="768"/>
      <c r="E1" s="768"/>
      <c r="F1" s="768"/>
      <c r="G1" s="768"/>
      <c r="H1" s="768"/>
      <c r="I1" s="768"/>
      <c r="J1" s="768"/>
      <c r="K1" s="179" t="s">
        <v>153</v>
      </c>
    </row>
    <row r="2" spans="1:11" ht="20.100000000000001" customHeight="1">
      <c r="B2" s="773" t="s">
        <v>242</v>
      </c>
      <c r="C2" s="768"/>
      <c r="D2" s="768"/>
      <c r="E2" s="768"/>
      <c r="F2" s="768"/>
      <c r="G2" s="768"/>
      <c r="H2" s="768"/>
      <c r="I2" s="768"/>
      <c r="J2" s="768"/>
    </row>
    <row r="3" spans="1:11" ht="20.100000000000001" customHeight="1">
      <c r="B3" s="759" t="s">
        <v>243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400"/>
      <c r="B4" s="56" t="s">
        <v>191</v>
      </c>
    </row>
    <row r="5" spans="1:11" ht="24.75" customHeight="1">
      <c r="B5" s="786" t="s">
        <v>96</v>
      </c>
      <c r="C5" s="401" t="s">
        <v>228</v>
      </c>
      <c r="D5" s="318"/>
      <c r="E5" s="319"/>
      <c r="F5" s="318"/>
      <c r="G5" s="320" t="s">
        <v>229</v>
      </c>
      <c r="H5" s="321"/>
      <c r="I5" s="322"/>
      <c r="J5" s="323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4" t="s">
        <v>101</v>
      </c>
      <c r="C7" s="372">
        <v>0</v>
      </c>
      <c r="D7" s="372">
        <v>1</v>
      </c>
      <c r="E7" s="373">
        <v>1</v>
      </c>
      <c r="F7" s="374">
        <v>2.9070535690689498E-4</v>
      </c>
      <c r="G7" s="372">
        <v>0</v>
      </c>
      <c r="H7" s="372">
        <v>0</v>
      </c>
      <c r="I7" s="373">
        <v>0</v>
      </c>
      <c r="J7" s="374">
        <v>0</v>
      </c>
    </row>
    <row r="8" spans="1:11" ht="30.95" customHeight="1">
      <c r="B8" s="324" t="s">
        <v>102</v>
      </c>
      <c r="C8" s="372">
        <v>0</v>
      </c>
      <c r="D8" s="372">
        <v>0</v>
      </c>
      <c r="E8" s="373">
        <v>0</v>
      </c>
      <c r="F8" s="374">
        <v>0</v>
      </c>
      <c r="G8" s="372">
        <v>0</v>
      </c>
      <c r="H8" s="372">
        <v>0</v>
      </c>
      <c r="I8" s="373">
        <v>0</v>
      </c>
      <c r="J8" s="374">
        <v>0</v>
      </c>
    </row>
    <row r="9" spans="1:11" ht="30.95" customHeight="1">
      <c r="B9" s="324" t="s">
        <v>103</v>
      </c>
      <c r="C9" s="372">
        <v>1</v>
      </c>
      <c r="D9" s="372">
        <v>112.77272727272727</v>
      </c>
      <c r="E9" s="373">
        <v>113.77272727272727</v>
      </c>
      <c r="F9" s="374">
        <v>3.3074341288089004E-2</v>
      </c>
      <c r="G9" s="372">
        <v>3</v>
      </c>
      <c r="H9" s="372">
        <v>44.272727272727273</v>
      </c>
      <c r="I9" s="373">
        <v>47.272727272727273</v>
      </c>
      <c r="J9" s="374">
        <v>6.0818713450292397E-2</v>
      </c>
    </row>
    <row r="10" spans="1:11" ht="30.95" customHeight="1">
      <c r="B10" s="324" t="s">
        <v>104</v>
      </c>
      <c r="C10" s="372">
        <v>0</v>
      </c>
      <c r="D10" s="372">
        <v>0</v>
      </c>
      <c r="E10" s="373">
        <v>0</v>
      </c>
      <c r="F10" s="374">
        <v>0</v>
      </c>
      <c r="G10" s="372">
        <v>0</v>
      </c>
      <c r="H10" s="372">
        <v>1</v>
      </c>
      <c r="I10" s="373">
        <v>1</v>
      </c>
      <c r="J10" s="374">
        <v>1.2865497076023392E-3</v>
      </c>
    </row>
    <row r="11" spans="1:11" ht="50.45" customHeight="1">
      <c r="B11" s="324" t="s">
        <v>105</v>
      </c>
      <c r="C11" s="372">
        <v>0</v>
      </c>
      <c r="D11" s="372">
        <v>52</v>
      </c>
      <c r="E11" s="373">
        <v>52</v>
      </c>
      <c r="F11" s="374">
        <v>1.511667855915854E-2</v>
      </c>
      <c r="G11" s="372">
        <v>0</v>
      </c>
      <c r="H11" s="372">
        <v>0</v>
      </c>
      <c r="I11" s="373">
        <v>0</v>
      </c>
      <c r="J11" s="374">
        <v>0</v>
      </c>
    </row>
    <row r="12" spans="1:11" ht="30.95" customHeight="1">
      <c r="B12" s="324" t="s">
        <v>106</v>
      </c>
      <c r="C12" s="372">
        <v>2.6818181818181817</v>
      </c>
      <c r="D12" s="372">
        <v>539.59090909090912</v>
      </c>
      <c r="E12" s="373">
        <v>542.27272727272725</v>
      </c>
      <c r="F12" s="374">
        <v>0.15764158672269352</v>
      </c>
      <c r="G12" s="372">
        <v>3</v>
      </c>
      <c r="H12" s="372">
        <v>139.36363636363637</v>
      </c>
      <c r="I12" s="373">
        <v>142.36363636363637</v>
      </c>
      <c r="J12" s="374">
        <v>0.18315789473684213</v>
      </c>
    </row>
    <row r="13" spans="1:11" ht="36" customHeight="1">
      <c r="B13" s="324" t="s">
        <v>232</v>
      </c>
      <c r="C13" s="372">
        <v>2.6363636363636362</v>
      </c>
      <c r="D13" s="372">
        <v>385.18181818181819</v>
      </c>
      <c r="E13" s="373">
        <v>387.81818181818181</v>
      </c>
      <c r="F13" s="374">
        <v>0.11274082296043764</v>
      </c>
      <c r="G13" s="372">
        <v>31</v>
      </c>
      <c r="H13" s="372">
        <v>358.45454545454544</v>
      </c>
      <c r="I13" s="373">
        <v>389.45454545454544</v>
      </c>
      <c r="J13" s="374">
        <v>0.50105263157894742</v>
      </c>
    </row>
    <row r="14" spans="1:11" ht="30.95" customHeight="1">
      <c r="B14" s="324" t="s">
        <v>108</v>
      </c>
      <c r="C14" s="372">
        <v>1</v>
      </c>
      <c r="D14" s="372">
        <v>36.81818181818182</v>
      </c>
      <c r="E14" s="373">
        <v>37.81818181818182</v>
      </c>
      <c r="F14" s="374">
        <v>1.0993948043024393E-2</v>
      </c>
      <c r="G14" s="372">
        <v>0</v>
      </c>
      <c r="H14" s="372">
        <v>23.90909090909091</v>
      </c>
      <c r="I14" s="373">
        <v>23.90909090909091</v>
      </c>
      <c r="J14" s="374">
        <v>3.0760233918128658E-2</v>
      </c>
    </row>
    <row r="15" spans="1:11" ht="38.1" customHeight="1">
      <c r="B15" s="324" t="s">
        <v>109</v>
      </c>
      <c r="C15" s="372">
        <v>4.2272727272727275</v>
      </c>
      <c r="D15" s="372">
        <v>584.18181818181813</v>
      </c>
      <c r="E15" s="373">
        <v>588.40909090909088</v>
      </c>
      <c r="F15" s="374">
        <v>0.1710536747799889</v>
      </c>
      <c r="G15" s="372">
        <v>3</v>
      </c>
      <c r="H15" s="372">
        <v>50.81818181818182</v>
      </c>
      <c r="I15" s="373">
        <v>53.81818181818182</v>
      </c>
      <c r="J15" s="374">
        <v>6.9239766081871351E-2</v>
      </c>
    </row>
    <row r="16" spans="1:11" ht="30.95" customHeight="1">
      <c r="B16" s="324" t="s">
        <v>110</v>
      </c>
      <c r="C16" s="372">
        <v>1</v>
      </c>
      <c r="D16" s="372">
        <v>1</v>
      </c>
      <c r="E16" s="373">
        <v>2</v>
      </c>
      <c r="F16" s="374">
        <v>5.8141071381378996E-4</v>
      </c>
      <c r="G16" s="372">
        <v>1</v>
      </c>
      <c r="H16" s="372">
        <v>7</v>
      </c>
      <c r="I16" s="373">
        <v>8</v>
      </c>
      <c r="J16" s="374">
        <v>1.0292397660818714E-2</v>
      </c>
    </row>
    <row r="17" spans="1:11" ht="38.1" customHeight="1">
      <c r="B17" s="324" t="s">
        <v>111</v>
      </c>
      <c r="C17" s="372">
        <v>0</v>
      </c>
      <c r="D17" s="372">
        <v>0</v>
      </c>
      <c r="E17" s="373">
        <v>0</v>
      </c>
      <c r="F17" s="374">
        <v>0</v>
      </c>
      <c r="G17" s="372">
        <v>1</v>
      </c>
      <c r="H17" s="372">
        <v>0</v>
      </c>
      <c r="I17" s="373">
        <v>1</v>
      </c>
      <c r="J17" s="374">
        <v>1.2865497076023392E-3</v>
      </c>
    </row>
    <row r="18" spans="1:11" ht="38.1" customHeight="1">
      <c r="B18" s="324" t="s">
        <v>112</v>
      </c>
      <c r="C18" s="372">
        <v>1</v>
      </c>
      <c r="D18" s="372">
        <v>3</v>
      </c>
      <c r="E18" s="373">
        <v>4</v>
      </c>
      <c r="F18" s="374">
        <v>1.1628214276275799E-3</v>
      </c>
      <c r="G18" s="372">
        <v>0</v>
      </c>
      <c r="H18" s="372">
        <v>1</v>
      </c>
      <c r="I18" s="373">
        <v>1</v>
      </c>
      <c r="J18" s="374">
        <v>1.2865497076023392E-3</v>
      </c>
    </row>
    <row r="19" spans="1:11" ht="30.95" customHeight="1">
      <c r="B19" s="324" t="s">
        <v>113</v>
      </c>
      <c r="C19" s="372">
        <v>3</v>
      </c>
      <c r="D19" s="372">
        <v>15.181818181818182</v>
      </c>
      <c r="E19" s="373">
        <v>18.18181818181818</v>
      </c>
      <c r="F19" s="374">
        <v>5.2855519437617262E-3</v>
      </c>
      <c r="G19" s="372">
        <v>6</v>
      </c>
      <c r="H19" s="372">
        <v>15</v>
      </c>
      <c r="I19" s="373">
        <v>21</v>
      </c>
      <c r="J19" s="374">
        <v>2.7017543859649124E-2</v>
      </c>
    </row>
    <row r="20" spans="1:11" ht="36.950000000000003" customHeight="1">
      <c r="B20" s="324" t="s">
        <v>114</v>
      </c>
      <c r="C20" s="372">
        <v>3.6363636363636362</v>
      </c>
      <c r="D20" s="372">
        <v>352.22727272727275</v>
      </c>
      <c r="E20" s="373">
        <v>355.86363636363637</v>
      </c>
      <c r="F20" s="374">
        <v>0.10345146541927641</v>
      </c>
      <c r="G20" s="372">
        <v>2</v>
      </c>
      <c r="H20" s="372">
        <v>21</v>
      </c>
      <c r="I20" s="373">
        <v>23</v>
      </c>
      <c r="J20" s="374">
        <v>2.9590643274853803E-2</v>
      </c>
    </row>
    <row r="21" spans="1:11" ht="39.200000000000003" customHeight="1">
      <c r="B21" s="324" t="s">
        <v>115</v>
      </c>
      <c r="C21" s="372">
        <v>5.2272727272727275</v>
      </c>
      <c r="D21" s="372">
        <v>119.36363636363636</v>
      </c>
      <c r="E21" s="373">
        <v>124.59090909090909</v>
      </c>
      <c r="F21" s="374">
        <v>3.6219244694627235E-2</v>
      </c>
      <c r="G21" s="372">
        <v>0</v>
      </c>
      <c r="H21" s="372">
        <v>0</v>
      </c>
      <c r="I21" s="373">
        <v>0</v>
      </c>
      <c r="J21" s="374">
        <v>0</v>
      </c>
    </row>
    <row r="22" spans="1:11" ht="39.200000000000003" customHeight="1">
      <c r="B22" s="324" t="s">
        <v>116</v>
      </c>
      <c r="C22" s="372">
        <v>8.045454545454545</v>
      </c>
      <c r="D22" s="372">
        <v>36.31818181818182</v>
      </c>
      <c r="E22" s="373">
        <v>44.363636363636367</v>
      </c>
      <c r="F22" s="374">
        <v>1.2896746742778615E-2</v>
      </c>
      <c r="G22" s="372">
        <v>6</v>
      </c>
      <c r="H22" s="372">
        <v>12.363636363636363</v>
      </c>
      <c r="I22" s="373">
        <v>18.363636363636363</v>
      </c>
      <c r="J22" s="374">
        <v>2.3625730994152046E-2</v>
      </c>
    </row>
    <row r="23" spans="1:11" ht="30.95" customHeight="1">
      <c r="B23" s="324" t="s">
        <v>117</v>
      </c>
      <c r="C23" s="372">
        <v>14</v>
      </c>
      <c r="D23" s="372">
        <v>164.13636363636363</v>
      </c>
      <c r="E23" s="373">
        <v>178.13636363636363</v>
      </c>
      <c r="F23" s="374">
        <v>5.1785195169005517E-2</v>
      </c>
      <c r="G23" s="372">
        <v>2</v>
      </c>
      <c r="H23" s="372">
        <v>1</v>
      </c>
      <c r="I23" s="373">
        <v>3</v>
      </c>
      <c r="J23" s="374">
        <v>3.8596491228070177E-3</v>
      </c>
    </row>
    <row r="24" spans="1:11" ht="30.95" customHeight="1">
      <c r="B24" s="324" t="s">
        <v>118</v>
      </c>
      <c r="C24" s="372">
        <v>17.181818181818183</v>
      </c>
      <c r="D24" s="372">
        <v>61.68181818181818</v>
      </c>
      <c r="E24" s="373">
        <v>78.86363636363636</v>
      </c>
      <c r="F24" s="374">
        <v>2.2926081556066489E-2</v>
      </c>
      <c r="G24" s="372">
        <v>0</v>
      </c>
      <c r="H24" s="372">
        <v>1</v>
      </c>
      <c r="I24" s="373">
        <v>1</v>
      </c>
      <c r="J24" s="374">
        <v>1.2865497076023392E-3</v>
      </c>
    </row>
    <row r="25" spans="1:11" ht="36.950000000000003" customHeight="1">
      <c r="B25" s="324" t="s">
        <v>119</v>
      </c>
      <c r="C25" s="372">
        <v>0.27272727272727271</v>
      </c>
      <c r="D25" s="372">
        <v>35.363636363636367</v>
      </c>
      <c r="E25" s="373">
        <v>35.63636363636364</v>
      </c>
      <c r="F25" s="374">
        <v>1.0359681809772986E-2</v>
      </c>
      <c r="G25" s="372">
        <v>0</v>
      </c>
      <c r="H25" s="372">
        <v>41.090909090909093</v>
      </c>
      <c r="I25" s="373">
        <v>41.090909090909093</v>
      </c>
      <c r="J25" s="374">
        <v>5.2865497076023393E-2</v>
      </c>
    </row>
    <row r="26" spans="1:11" ht="66" customHeight="1">
      <c r="B26" s="324" t="s">
        <v>120</v>
      </c>
      <c r="C26" s="372">
        <v>0</v>
      </c>
      <c r="D26" s="372">
        <v>0</v>
      </c>
      <c r="E26" s="373">
        <v>0</v>
      </c>
      <c r="F26" s="374">
        <v>0</v>
      </c>
      <c r="G26" s="372">
        <v>0</v>
      </c>
      <c r="H26" s="372">
        <v>2</v>
      </c>
      <c r="I26" s="373">
        <v>2</v>
      </c>
      <c r="J26" s="374">
        <v>2.5730994152046785E-3</v>
      </c>
    </row>
    <row r="27" spans="1:11" ht="39.200000000000003" customHeight="1">
      <c r="B27" s="324" t="s">
        <v>121</v>
      </c>
      <c r="C27" s="372">
        <v>0</v>
      </c>
      <c r="D27" s="372">
        <v>0</v>
      </c>
      <c r="E27" s="373">
        <v>0</v>
      </c>
      <c r="F27" s="374">
        <v>0</v>
      </c>
      <c r="G27" s="372">
        <v>0</v>
      </c>
      <c r="H27" s="372">
        <v>0</v>
      </c>
      <c r="I27" s="373">
        <v>0</v>
      </c>
      <c r="J27" s="374">
        <v>0</v>
      </c>
    </row>
    <row r="28" spans="1:11" ht="30.95" customHeight="1">
      <c r="B28" s="306" t="s">
        <v>4</v>
      </c>
      <c r="C28" s="372">
        <v>0</v>
      </c>
      <c r="D28" s="372">
        <v>9.045454545454545</v>
      </c>
      <c r="E28" s="373">
        <v>9.045454545454545</v>
      </c>
      <c r="F28" s="374">
        <v>2.6295620920214592E-3</v>
      </c>
      <c r="G28" s="372"/>
      <c r="H28" s="372"/>
      <c r="I28" s="373"/>
      <c r="J28" s="374"/>
    </row>
    <row r="29" spans="1:11" ht="30.95" customHeight="1">
      <c r="B29" s="306" t="s">
        <v>5</v>
      </c>
      <c r="C29" s="372">
        <v>1</v>
      </c>
      <c r="D29" s="372">
        <v>865.13636363636363</v>
      </c>
      <c r="E29" s="373">
        <v>866.13636363636363</v>
      </c>
      <c r="F29" s="374">
        <v>0.25179048072094928</v>
      </c>
      <c r="G29" s="372"/>
      <c r="H29" s="372"/>
      <c r="I29" s="373"/>
      <c r="J29" s="374"/>
    </row>
    <row r="30" spans="1:11" s="50" customFormat="1" ht="29.25" customHeight="1">
      <c r="A30" s="202"/>
      <c r="B30" s="328" t="s">
        <v>9</v>
      </c>
      <c r="C30" s="376">
        <v>65.909090909090907</v>
      </c>
      <c r="D30" s="376">
        <v>3374</v>
      </c>
      <c r="E30" s="376">
        <v>3439.909090909091</v>
      </c>
      <c r="F30" s="377">
        <v>1</v>
      </c>
      <c r="G30" s="376">
        <v>58</v>
      </c>
      <c r="H30" s="376">
        <v>719.27272727272725</v>
      </c>
      <c r="I30" s="376">
        <v>777.27272727272725</v>
      </c>
      <c r="J30" s="377">
        <v>1</v>
      </c>
      <c r="K30" s="202"/>
    </row>
    <row r="31" spans="1:11" s="215" customFormat="1"/>
    <row r="32" spans="1:11" s="215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5" customWidth="1"/>
    <col min="11" max="11" width="17.5703125" style="14" customWidth="1"/>
  </cols>
  <sheetData>
    <row r="1" spans="2:11" ht="31.35" customHeight="1">
      <c r="B1" s="736" t="s">
        <v>62</v>
      </c>
      <c r="C1" s="736"/>
      <c r="D1" s="736"/>
      <c r="E1" s="736"/>
      <c r="F1" s="736"/>
      <c r="G1" s="736"/>
      <c r="H1" s="736"/>
      <c r="I1" s="736"/>
      <c r="J1" s="736"/>
      <c r="K1" s="179" t="s">
        <v>153</v>
      </c>
    </row>
    <row r="2" spans="2:11" ht="24" customHeight="1">
      <c r="B2" s="773" t="s">
        <v>242</v>
      </c>
      <c r="C2" s="780"/>
      <c r="D2" s="780"/>
      <c r="E2" s="780"/>
      <c r="F2" s="780"/>
      <c r="G2" s="780"/>
      <c r="H2" s="780"/>
      <c r="I2" s="780"/>
      <c r="J2" s="780"/>
    </row>
    <row r="3" spans="2:11" ht="22.35" customHeight="1"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2:11" ht="22.35" customHeight="1">
      <c r="B4" s="56" t="s">
        <v>191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234</v>
      </c>
      <c r="C5" s="788" t="s">
        <v>235</v>
      </c>
      <c r="D5" s="778" t="s">
        <v>72</v>
      </c>
      <c r="E5" s="778" t="s">
        <v>4</v>
      </c>
      <c r="F5" s="778" t="s">
        <v>5</v>
      </c>
      <c r="G5" s="778" t="s">
        <v>6</v>
      </c>
      <c r="H5" s="776" t="s">
        <v>236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9"/>
      <c r="H6" s="777"/>
      <c r="I6" s="777"/>
      <c r="J6" s="777"/>
    </row>
    <row r="7" spans="2:11" ht="24.95" customHeight="1">
      <c r="B7" s="334" t="s">
        <v>67</v>
      </c>
      <c r="C7" s="335"/>
      <c r="D7" s="379"/>
      <c r="E7" s="379"/>
      <c r="F7" s="379"/>
      <c r="G7" s="379"/>
      <c r="H7" s="335"/>
      <c r="I7" s="335"/>
      <c r="J7" s="336"/>
      <c r="K7" s="15"/>
    </row>
    <row r="8" spans="2:11" ht="15.95" customHeight="1">
      <c r="B8" s="428" t="s">
        <v>322</v>
      </c>
      <c r="C8" s="429">
        <v>6.45</v>
      </c>
      <c r="D8" s="339">
        <v>6.45</v>
      </c>
      <c r="E8" s="339">
        <v>0</v>
      </c>
      <c r="F8" s="339">
        <v>0</v>
      </c>
      <c r="G8" s="339">
        <v>9</v>
      </c>
      <c r="H8" s="429">
        <v>0</v>
      </c>
      <c r="I8" s="429">
        <v>0</v>
      </c>
      <c r="J8" s="430">
        <v>15.45</v>
      </c>
      <c r="K8" s="15"/>
    </row>
    <row r="9" spans="2:11" ht="15.95" customHeight="1">
      <c r="B9" s="428" t="s">
        <v>336</v>
      </c>
      <c r="C9" s="429">
        <v>0</v>
      </c>
      <c r="D9" s="339">
        <v>0</v>
      </c>
      <c r="E9" s="339">
        <v>0</v>
      </c>
      <c r="F9" s="339">
        <v>0</v>
      </c>
      <c r="G9" s="339">
        <v>0</v>
      </c>
      <c r="H9" s="429">
        <v>0</v>
      </c>
      <c r="I9" s="429">
        <v>0</v>
      </c>
      <c r="J9" s="430">
        <v>0</v>
      </c>
      <c r="K9" s="15"/>
    </row>
    <row r="10" spans="2:11" ht="15.95" customHeight="1">
      <c r="B10" s="428" t="s">
        <v>342</v>
      </c>
      <c r="C10" s="429">
        <v>7</v>
      </c>
      <c r="D10" s="339">
        <v>7</v>
      </c>
      <c r="E10" s="339">
        <v>0</v>
      </c>
      <c r="F10" s="339">
        <v>0</v>
      </c>
      <c r="G10" s="339">
        <v>10.91</v>
      </c>
      <c r="H10" s="429">
        <v>0</v>
      </c>
      <c r="I10" s="429">
        <v>0</v>
      </c>
      <c r="J10" s="430">
        <v>17.91</v>
      </c>
      <c r="K10" s="15"/>
    </row>
    <row r="11" spans="2:11" ht="15.95" customHeight="1">
      <c r="B11" s="428" t="s">
        <v>353</v>
      </c>
      <c r="C11" s="429">
        <v>2.41</v>
      </c>
      <c r="D11" s="339">
        <v>2.41</v>
      </c>
      <c r="E11" s="339">
        <v>0</v>
      </c>
      <c r="F11" s="339">
        <v>0</v>
      </c>
      <c r="G11" s="339">
        <v>0</v>
      </c>
      <c r="H11" s="429">
        <v>0</v>
      </c>
      <c r="I11" s="429">
        <v>0</v>
      </c>
      <c r="J11" s="430">
        <v>2.41</v>
      </c>
      <c r="K11" s="15"/>
    </row>
    <row r="12" spans="2:11" ht="15.95" customHeight="1">
      <c r="B12" s="428" t="s">
        <v>366</v>
      </c>
      <c r="C12" s="429">
        <v>0</v>
      </c>
      <c r="D12" s="339">
        <v>0</v>
      </c>
      <c r="E12" s="339">
        <v>0</v>
      </c>
      <c r="F12" s="339">
        <v>0</v>
      </c>
      <c r="G12" s="339">
        <v>0</v>
      </c>
      <c r="H12" s="429">
        <v>0</v>
      </c>
      <c r="I12" s="429">
        <v>0</v>
      </c>
      <c r="J12" s="430">
        <v>0</v>
      </c>
      <c r="K12" s="15"/>
    </row>
    <row r="13" spans="2:11" ht="15.95" customHeight="1">
      <c r="B13" s="428" t="s">
        <v>379</v>
      </c>
      <c r="C13" s="429">
        <v>0</v>
      </c>
      <c r="D13" s="339">
        <v>0</v>
      </c>
      <c r="E13" s="339">
        <v>0</v>
      </c>
      <c r="F13" s="339">
        <v>0</v>
      </c>
      <c r="G13" s="339">
        <v>0</v>
      </c>
      <c r="H13" s="429">
        <v>0</v>
      </c>
      <c r="I13" s="429">
        <v>0</v>
      </c>
      <c r="J13" s="430">
        <v>0</v>
      </c>
      <c r="K13" s="15"/>
    </row>
    <row r="14" spans="2:11" ht="15.95" customHeight="1">
      <c r="B14" s="428" t="s">
        <v>384</v>
      </c>
      <c r="C14" s="429">
        <v>1</v>
      </c>
      <c r="D14" s="339">
        <v>1</v>
      </c>
      <c r="E14" s="339">
        <v>0</v>
      </c>
      <c r="F14" s="339">
        <v>0</v>
      </c>
      <c r="G14" s="339">
        <v>0</v>
      </c>
      <c r="H14" s="429">
        <v>0</v>
      </c>
      <c r="I14" s="429">
        <v>0</v>
      </c>
      <c r="J14" s="430">
        <v>1</v>
      </c>
      <c r="K14" s="15"/>
    </row>
    <row r="15" spans="2:11" ht="15.95" customHeight="1">
      <c r="B15" s="428" t="s">
        <v>392</v>
      </c>
      <c r="C15" s="429">
        <v>0</v>
      </c>
      <c r="D15" s="339">
        <v>0</v>
      </c>
      <c r="E15" s="339">
        <v>0</v>
      </c>
      <c r="F15" s="339">
        <v>0</v>
      </c>
      <c r="G15" s="339">
        <v>0</v>
      </c>
      <c r="H15" s="429">
        <v>0</v>
      </c>
      <c r="I15" s="429">
        <v>0</v>
      </c>
      <c r="J15" s="430">
        <v>0</v>
      </c>
      <c r="K15" s="15"/>
    </row>
    <row r="16" spans="2:11" ht="15.95" customHeight="1">
      <c r="B16" s="428" t="s">
        <v>393</v>
      </c>
      <c r="C16" s="429">
        <v>0</v>
      </c>
      <c r="D16" s="339">
        <v>0</v>
      </c>
      <c r="E16" s="339">
        <v>0</v>
      </c>
      <c r="F16" s="339">
        <v>0</v>
      </c>
      <c r="G16" s="339">
        <v>0</v>
      </c>
      <c r="H16" s="429">
        <v>0</v>
      </c>
      <c r="I16" s="429">
        <v>0</v>
      </c>
      <c r="J16" s="430">
        <v>0</v>
      </c>
      <c r="K16" s="15"/>
    </row>
    <row r="17" spans="2:11" ht="15.95" customHeight="1">
      <c r="B17" s="428" t="s">
        <v>395</v>
      </c>
      <c r="C17" s="429">
        <v>0</v>
      </c>
      <c r="D17" s="339">
        <v>0</v>
      </c>
      <c r="E17" s="339">
        <v>0</v>
      </c>
      <c r="F17" s="339">
        <v>0</v>
      </c>
      <c r="G17" s="339">
        <v>1</v>
      </c>
      <c r="H17" s="429">
        <v>0</v>
      </c>
      <c r="I17" s="429">
        <v>0</v>
      </c>
      <c r="J17" s="430">
        <v>1</v>
      </c>
      <c r="K17" s="15"/>
    </row>
    <row r="18" spans="2:11" ht="15.95" customHeight="1">
      <c r="B18" s="428" t="s">
        <v>400</v>
      </c>
      <c r="C18" s="429">
        <v>0</v>
      </c>
      <c r="D18" s="339">
        <v>0</v>
      </c>
      <c r="E18" s="339">
        <v>0</v>
      </c>
      <c r="F18" s="339">
        <v>0</v>
      </c>
      <c r="G18" s="339">
        <v>0</v>
      </c>
      <c r="H18" s="429">
        <v>0</v>
      </c>
      <c r="I18" s="429">
        <v>0</v>
      </c>
      <c r="J18" s="430">
        <v>0</v>
      </c>
      <c r="K18" s="15"/>
    </row>
    <row r="19" spans="2:11" ht="15.95" customHeight="1">
      <c r="B19" s="428" t="s">
        <v>401</v>
      </c>
      <c r="C19" s="429">
        <v>6</v>
      </c>
      <c r="D19" s="339">
        <v>6</v>
      </c>
      <c r="E19" s="339">
        <v>0</v>
      </c>
      <c r="F19" s="339">
        <v>0</v>
      </c>
      <c r="G19" s="339">
        <v>8</v>
      </c>
      <c r="H19" s="429">
        <v>0</v>
      </c>
      <c r="I19" s="429">
        <v>0</v>
      </c>
      <c r="J19" s="430">
        <v>14</v>
      </c>
      <c r="K19" s="15"/>
    </row>
    <row r="20" spans="2:11" ht="15.95" customHeight="1">
      <c r="B20" s="428" t="s">
        <v>409</v>
      </c>
      <c r="C20" s="429">
        <v>0</v>
      </c>
      <c r="D20" s="339">
        <v>0</v>
      </c>
      <c r="E20" s="339">
        <v>0</v>
      </c>
      <c r="F20" s="339">
        <v>0</v>
      </c>
      <c r="G20" s="339">
        <v>0</v>
      </c>
      <c r="H20" s="429">
        <v>0</v>
      </c>
      <c r="I20" s="429">
        <v>0</v>
      </c>
      <c r="J20" s="430">
        <v>0</v>
      </c>
      <c r="K20" s="15"/>
    </row>
    <row r="21" spans="2:11" ht="15.95" customHeight="1">
      <c r="B21" s="436" t="s">
        <v>422</v>
      </c>
      <c r="C21" s="437">
        <v>1.68</v>
      </c>
      <c r="D21" s="343">
        <v>1.68</v>
      </c>
      <c r="E21" s="343">
        <v>0</v>
      </c>
      <c r="F21" s="339">
        <v>0</v>
      </c>
      <c r="G21" s="343">
        <v>0</v>
      </c>
      <c r="H21" s="429">
        <v>0</v>
      </c>
      <c r="I21" s="429">
        <v>0</v>
      </c>
      <c r="J21" s="438">
        <v>1.68</v>
      </c>
      <c r="K21" s="15"/>
    </row>
    <row r="22" spans="2:11" ht="15.95" customHeight="1">
      <c r="B22" s="436" t="s">
        <v>428</v>
      </c>
      <c r="C22" s="437">
        <v>3.64</v>
      </c>
      <c r="D22" s="343">
        <v>3.64</v>
      </c>
      <c r="E22" s="343">
        <v>0</v>
      </c>
      <c r="F22" s="339">
        <v>0</v>
      </c>
      <c r="G22" s="343">
        <v>2</v>
      </c>
      <c r="H22" s="429">
        <v>0</v>
      </c>
      <c r="I22" s="429">
        <v>0</v>
      </c>
      <c r="J22" s="438">
        <v>5.64</v>
      </c>
      <c r="K22" s="15"/>
    </row>
    <row r="23" spans="2:11" ht="15.95" customHeight="1">
      <c r="B23" s="428" t="s">
        <v>436</v>
      </c>
      <c r="C23" s="429">
        <v>19</v>
      </c>
      <c r="D23" s="339">
        <v>19</v>
      </c>
      <c r="E23" s="339">
        <v>0</v>
      </c>
      <c r="F23" s="339">
        <v>0</v>
      </c>
      <c r="G23" s="339">
        <v>4</v>
      </c>
      <c r="H23" s="429">
        <v>0</v>
      </c>
      <c r="I23" s="429">
        <v>0</v>
      </c>
      <c r="J23" s="430">
        <v>23</v>
      </c>
      <c r="K23" s="15"/>
    </row>
    <row r="24" spans="2:11" ht="15.95" customHeight="1">
      <c r="B24" s="428" t="s">
        <v>448</v>
      </c>
      <c r="C24" s="429">
        <v>1</v>
      </c>
      <c r="D24" s="339">
        <v>1</v>
      </c>
      <c r="E24" s="339">
        <v>0</v>
      </c>
      <c r="F24" s="339">
        <v>0</v>
      </c>
      <c r="G24" s="339">
        <v>0</v>
      </c>
      <c r="H24" s="429">
        <v>0</v>
      </c>
      <c r="I24" s="429">
        <v>0</v>
      </c>
      <c r="J24" s="430">
        <v>1</v>
      </c>
      <c r="K24" s="15"/>
    </row>
    <row r="25" spans="2:11" ht="15.95" customHeight="1">
      <c r="B25" s="436" t="s">
        <v>453</v>
      </c>
      <c r="C25" s="437">
        <v>2</v>
      </c>
      <c r="D25" s="343">
        <v>2</v>
      </c>
      <c r="E25" s="343">
        <v>0</v>
      </c>
      <c r="F25" s="339">
        <v>0</v>
      </c>
      <c r="G25" s="343">
        <v>1</v>
      </c>
      <c r="H25" s="429">
        <v>0</v>
      </c>
      <c r="I25" s="429">
        <v>0</v>
      </c>
      <c r="J25" s="438">
        <v>3</v>
      </c>
      <c r="K25" s="15"/>
    </row>
    <row r="26" spans="2:11" ht="15.95" customHeight="1">
      <c r="B26" s="436" t="s">
        <v>454</v>
      </c>
      <c r="C26" s="437">
        <v>0</v>
      </c>
      <c r="D26" s="343">
        <v>0</v>
      </c>
      <c r="E26" s="343">
        <v>0</v>
      </c>
      <c r="F26" s="339">
        <v>0</v>
      </c>
      <c r="G26" s="343">
        <v>0</v>
      </c>
      <c r="H26" s="429">
        <v>0</v>
      </c>
      <c r="I26" s="429">
        <v>0</v>
      </c>
      <c r="J26" s="438">
        <v>0</v>
      </c>
      <c r="K26" s="15"/>
    </row>
    <row r="27" spans="2:11" ht="15.95" customHeight="1">
      <c r="B27" s="428" t="s">
        <v>463</v>
      </c>
      <c r="C27" s="429">
        <v>0</v>
      </c>
      <c r="D27" s="339">
        <v>0</v>
      </c>
      <c r="E27" s="339">
        <v>0</v>
      </c>
      <c r="F27" s="339">
        <v>0</v>
      </c>
      <c r="G27" s="339">
        <v>0</v>
      </c>
      <c r="H27" s="429">
        <v>0</v>
      </c>
      <c r="I27" s="429">
        <v>0</v>
      </c>
      <c r="J27" s="430">
        <v>0</v>
      </c>
      <c r="K27" s="15"/>
    </row>
    <row r="28" spans="2:11" ht="15.95" customHeight="1">
      <c r="B28" s="428" t="s">
        <v>491</v>
      </c>
      <c r="C28" s="429">
        <v>2</v>
      </c>
      <c r="D28" s="339">
        <v>2</v>
      </c>
      <c r="E28" s="339">
        <v>0</v>
      </c>
      <c r="F28" s="339">
        <v>0</v>
      </c>
      <c r="G28" s="339">
        <v>20</v>
      </c>
      <c r="H28" s="429">
        <v>0</v>
      </c>
      <c r="I28" s="429">
        <v>0</v>
      </c>
      <c r="J28" s="430">
        <v>22</v>
      </c>
      <c r="K28" s="15"/>
    </row>
    <row r="29" spans="2:11" ht="15.95" customHeight="1">
      <c r="B29" s="436" t="s">
        <v>501</v>
      </c>
      <c r="C29" s="437">
        <v>2.91</v>
      </c>
      <c r="D29" s="343">
        <v>2.91</v>
      </c>
      <c r="E29" s="343">
        <v>0</v>
      </c>
      <c r="F29" s="339">
        <v>0</v>
      </c>
      <c r="G29" s="343">
        <v>0</v>
      </c>
      <c r="H29" s="429">
        <v>0</v>
      </c>
      <c r="I29" s="429">
        <v>0</v>
      </c>
      <c r="J29" s="438">
        <v>2.91</v>
      </c>
      <c r="K29" s="15"/>
    </row>
    <row r="30" spans="2:11" ht="15.95" customHeight="1">
      <c r="B30" s="436" t="s">
        <v>502</v>
      </c>
      <c r="C30" s="437">
        <v>0.73</v>
      </c>
      <c r="D30" s="343">
        <v>0.73</v>
      </c>
      <c r="E30" s="343">
        <v>0</v>
      </c>
      <c r="F30" s="339">
        <v>0</v>
      </c>
      <c r="G30" s="343">
        <v>2.09</v>
      </c>
      <c r="H30" s="429">
        <v>0</v>
      </c>
      <c r="I30" s="429">
        <v>0</v>
      </c>
      <c r="J30" s="438">
        <v>2.82</v>
      </c>
      <c r="K30" s="15"/>
    </row>
    <row r="31" spans="2:11" ht="15.95" customHeight="1">
      <c r="B31" s="428" t="s">
        <v>507</v>
      </c>
      <c r="C31" s="429">
        <v>0.09</v>
      </c>
      <c r="D31" s="339">
        <v>0.09</v>
      </c>
      <c r="E31" s="339">
        <v>0</v>
      </c>
      <c r="F31" s="339">
        <v>0</v>
      </c>
      <c r="G31" s="339">
        <v>0</v>
      </c>
      <c r="H31" s="429">
        <v>0</v>
      </c>
      <c r="I31" s="429">
        <v>0</v>
      </c>
      <c r="J31" s="430">
        <v>0.09</v>
      </c>
      <c r="K31" s="15"/>
    </row>
    <row r="32" spans="2:11" ht="15.95" customHeight="1">
      <c r="B32" s="428" t="s">
        <v>510</v>
      </c>
      <c r="C32" s="429">
        <v>9</v>
      </c>
      <c r="D32" s="339">
        <v>9</v>
      </c>
      <c r="E32" s="339">
        <v>0</v>
      </c>
      <c r="F32" s="339">
        <v>0</v>
      </c>
      <c r="G32" s="339">
        <v>0</v>
      </c>
      <c r="H32" s="429">
        <v>0</v>
      </c>
      <c r="I32" s="429">
        <v>0</v>
      </c>
      <c r="J32" s="430">
        <v>9</v>
      </c>
      <c r="K32" s="15"/>
    </row>
    <row r="33" spans="2:11" ht="15.95" customHeight="1">
      <c r="B33" s="445" t="s">
        <v>535</v>
      </c>
      <c r="C33" s="446">
        <v>1</v>
      </c>
      <c r="D33" s="447">
        <v>0</v>
      </c>
      <c r="E33" s="447">
        <v>0</v>
      </c>
      <c r="F33" s="447">
        <v>1</v>
      </c>
      <c r="G33" s="447">
        <v>0</v>
      </c>
      <c r="H33" s="446">
        <v>0</v>
      </c>
      <c r="I33" s="446">
        <v>0</v>
      </c>
      <c r="J33" s="448">
        <v>1</v>
      </c>
      <c r="K33" s="15"/>
    </row>
    <row r="34" spans="2:11" ht="6" hidden="1" customHeight="1">
      <c r="B34" s="428"/>
      <c r="C34" s="429"/>
      <c r="D34" s="339"/>
      <c r="E34" s="339"/>
      <c r="F34" s="339"/>
      <c r="G34" s="339"/>
      <c r="H34" s="429"/>
      <c r="I34" s="429"/>
      <c r="J34" s="430"/>
      <c r="K34" s="15"/>
    </row>
    <row r="35" spans="2:11" ht="29.1" customHeight="1">
      <c r="B35" s="345" t="s">
        <v>125</v>
      </c>
      <c r="C35" s="64">
        <v>65.909090909090907</v>
      </c>
      <c r="D35" s="346">
        <v>64.909090909090907</v>
      </c>
      <c r="E35" s="346">
        <v>0</v>
      </c>
      <c r="F35" s="346">
        <v>1</v>
      </c>
      <c r="G35" s="64">
        <v>58</v>
      </c>
      <c r="H35" s="64">
        <v>0</v>
      </c>
      <c r="I35" s="64">
        <v>0</v>
      </c>
      <c r="J35" s="64">
        <v>123.90909090909091</v>
      </c>
      <c r="K35" s="15"/>
    </row>
    <row r="36" spans="2:11" ht="24" customHeight="1">
      <c r="B36" s="347" t="s">
        <v>68</v>
      </c>
      <c r="C36" s="15"/>
      <c r="D36" s="364"/>
      <c r="E36" s="364"/>
      <c r="F36" s="364"/>
      <c r="G36" s="15"/>
      <c r="H36" s="15"/>
      <c r="I36" s="15"/>
      <c r="J36" s="348"/>
      <c r="K36" s="15"/>
    </row>
    <row r="37" spans="2:11" ht="15.95" customHeight="1">
      <c r="B37" s="337" t="s">
        <v>464</v>
      </c>
      <c r="C37" s="338">
        <v>3196.82</v>
      </c>
      <c r="D37" s="339">
        <v>2328.59</v>
      </c>
      <c r="E37" s="339">
        <v>8.64</v>
      </c>
      <c r="F37" s="339">
        <v>859.59</v>
      </c>
      <c r="G37" s="338">
        <v>674.77</v>
      </c>
      <c r="H37" s="338">
        <v>0</v>
      </c>
      <c r="I37" s="338">
        <v>0</v>
      </c>
      <c r="J37" s="349">
        <v>3871.59</v>
      </c>
      <c r="K37" s="15"/>
    </row>
    <row r="38" spans="2:11" ht="15.95" customHeight="1">
      <c r="B38" s="341" t="s">
        <v>365</v>
      </c>
      <c r="C38" s="342">
        <v>16</v>
      </c>
      <c r="D38" s="343">
        <v>16</v>
      </c>
      <c r="E38" s="343" t="s">
        <v>626</v>
      </c>
      <c r="F38" s="343" t="s">
        <v>626</v>
      </c>
      <c r="G38" s="342">
        <v>13</v>
      </c>
      <c r="H38" s="342">
        <v>0</v>
      </c>
      <c r="I38" s="342">
        <v>0</v>
      </c>
      <c r="J38" s="350">
        <v>29</v>
      </c>
      <c r="K38" s="15"/>
    </row>
    <row r="39" spans="2:11" ht="15.95" customHeight="1">
      <c r="B39" s="341" t="s">
        <v>369</v>
      </c>
      <c r="C39" s="342">
        <v>24.23</v>
      </c>
      <c r="D39" s="343">
        <v>24.23</v>
      </c>
      <c r="E39" s="343" t="s">
        <v>626</v>
      </c>
      <c r="F39" s="343" t="s">
        <v>626</v>
      </c>
      <c r="G39" s="342">
        <v>1.18</v>
      </c>
      <c r="H39" s="342">
        <v>0</v>
      </c>
      <c r="I39" s="342">
        <v>0</v>
      </c>
      <c r="J39" s="350">
        <v>25.41</v>
      </c>
      <c r="K39" s="15"/>
    </row>
    <row r="40" spans="2:11" ht="15.95" customHeight="1">
      <c r="B40" s="341" t="s">
        <v>556</v>
      </c>
      <c r="C40" s="342">
        <v>19.600000000000001</v>
      </c>
      <c r="D40" s="343">
        <v>18.05</v>
      </c>
      <c r="E40" s="343" t="s">
        <v>626</v>
      </c>
      <c r="F40" s="343">
        <v>1.55</v>
      </c>
      <c r="G40" s="342">
        <v>1</v>
      </c>
      <c r="H40" s="342">
        <v>0</v>
      </c>
      <c r="I40" s="342">
        <v>0</v>
      </c>
      <c r="J40" s="350">
        <v>20.59</v>
      </c>
      <c r="K40" s="15"/>
    </row>
    <row r="41" spans="2:11" ht="15.95" customHeight="1">
      <c r="B41" s="341" t="s">
        <v>351</v>
      </c>
      <c r="C41" s="342">
        <v>14.68</v>
      </c>
      <c r="D41" s="343">
        <v>14.68</v>
      </c>
      <c r="E41" s="343" t="s">
        <v>626</v>
      </c>
      <c r="F41" s="343" t="s">
        <v>626</v>
      </c>
      <c r="G41" s="342">
        <v>3</v>
      </c>
      <c r="H41" s="342">
        <v>0</v>
      </c>
      <c r="I41" s="342">
        <v>0</v>
      </c>
      <c r="J41" s="350">
        <v>17.68</v>
      </c>
      <c r="K41" s="15"/>
    </row>
    <row r="42" spans="2:11" ht="15.95" customHeight="1">
      <c r="B42" s="341" t="s">
        <v>506</v>
      </c>
      <c r="C42" s="342">
        <v>8.64</v>
      </c>
      <c r="D42" s="343">
        <v>8.64</v>
      </c>
      <c r="E42" s="343" t="s">
        <v>626</v>
      </c>
      <c r="F42" s="343" t="s">
        <v>626</v>
      </c>
      <c r="G42" s="342">
        <v>4.32</v>
      </c>
      <c r="H42" s="342">
        <v>0</v>
      </c>
      <c r="I42" s="342">
        <v>0</v>
      </c>
      <c r="J42" s="350">
        <v>12.95</v>
      </c>
      <c r="K42" s="15"/>
    </row>
    <row r="43" spans="2:11" ht="15.95" customHeight="1">
      <c r="B43" s="341" t="s">
        <v>380</v>
      </c>
      <c r="C43" s="342">
        <v>10.68</v>
      </c>
      <c r="D43" s="343">
        <v>10.68</v>
      </c>
      <c r="E43" s="343" t="s">
        <v>626</v>
      </c>
      <c r="F43" s="343" t="s">
        <v>626</v>
      </c>
      <c r="G43" s="342">
        <v>0</v>
      </c>
      <c r="H43" s="342">
        <v>0</v>
      </c>
      <c r="I43" s="342">
        <v>0</v>
      </c>
      <c r="J43" s="350">
        <v>10.68</v>
      </c>
      <c r="K43" s="15"/>
    </row>
    <row r="44" spans="2:11" ht="15.95" customHeight="1">
      <c r="B44" s="341" t="s">
        <v>479</v>
      </c>
      <c r="C44" s="342">
        <v>7</v>
      </c>
      <c r="D44" s="343">
        <v>5</v>
      </c>
      <c r="E44" s="343" t="s">
        <v>626</v>
      </c>
      <c r="F44" s="343">
        <v>2</v>
      </c>
      <c r="G44" s="342">
        <v>3</v>
      </c>
      <c r="H44" s="342">
        <v>0</v>
      </c>
      <c r="I44" s="342">
        <v>0</v>
      </c>
      <c r="J44" s="350">
        <v>10</v>
      </c>
      <c r="K44" s="15"/>
    </row>
    <row r="45" spans="2:11" ht="15.95" customHeight="1">
      <c r="B45" s="341" t="s">
        <v>333</v>
      </c>
      <c r="C45" s="342">
        <v>8.77</v>
      </c>
      <c r="D45" s="343">
        <v>8.77</v>
      </c>
      <c r="E45" s="343" t="s">
        <v>626</v>
      </c>
      <c r="F45" s="343" t="s">
        <v>626</v>
      </c>
      <c r="G45" s="342">
        <v>0</v>
      </c>
      <c r="H45" s="342">
        <v>0</v>
      </c>
      <c r="I45" s="342">
        <v>0</v>
      </c>
      <c r="J45" s="350">
        <v>8.77</v>
      </c>
      <c r="K45" s="15"/>
    </row>
    <row r="46" spans="2:11" ht="15.95" customHeight="1">
      <c r="B46" s="341" t="s">
        <v>435</v>
      </c>
      <c r="C46" s="342">
        <v>6</v>
      </c>
      <c r="D46" s="343">
        <v>6</v>
      </c>
      <c r="E46" s="343" t="s">
        <v>626</v>
      </c>
      <c r="F46" s="343" t="s">
        <v>626</v>
      </c>
      <c r="G46" s="342">
        <v>1</v>
      </c>
      <c r="H46" s="342">
        <v>0</v>
      </c>
      <c r="I46" s="342">
        <v>0</v>
      </c>
      <c r="J46" s="350">
        <v>7</v>
      </c>
      <c r="K46" s="15"/>
    </row>
    <row r="47" spans="2:11" ht="15.95" customHeight="1">
      <c r="B47" s="341" t="s">
        <v>625</v>
      </c>
      <c r="C47" s="342">
        <v>61.589999999999996</v>
      </c>
      <c r="D47" s="343">
        <v>59.18</v>
      </c>
      <c r="E47" s="343">
        <v>0.41</v>
      </c>
      <c r="F47" s="343">
        <v>2</v>
      </c>
      <c r="G47" s="342">
        <v>18</v>
      </c>
      <c r="H47" s="342">
        <v>0</v>
      </c>
      <c r="I47" s="342">
        <v>0</v>
      </c>
      <c r="J47" s="350">
        <v>79.59</v>
      </c>
      <c r="K47" s="15"/>
    </row>
    <row r="48" spans="2:11" ht="15.95" customHeight="1">
      <c r="B48" s="351" t="s">
        <v>129</v>
      </c>
      <c r="C48" s="64">
        <v>3374</v>
      </c>
      <c r="D48" s="346">
        <v>2499.818181818182</v>
      </c>
      <c r="E48" s="346">
        <v>9.045454545454545</v>
      </c>
      <c r="F48" s="346">
        <v>865.13636363636363</v>
      </c>
      <c r="G48" s="64">
        <v>719.27272727272725</v>
      </c>
      <c r="H48" s="64">
        <v>0</v>
      </c>
      <c r="I48" s="64">
        <v>0</v>
      </c>
      <c r="J48" s="64">
        <v>4093.272727272727</v>
      </c>
      <c r="K48" s="15"/>
    </row>
    <row r="49" spans="1:11" ht="12.75">
      <c r="B49" s="442"/>
      <c r="C49" s="443"/>
      <c r="D49" s="343"/>
      <c r="E49" s="343"/>
      <c r="F49" s="343"/>
      <c r="G49" s="364"/>
      <c r="H49" s="443"/>
      <c r="I49" s="443"/>
      <c r="J49" s="444"/>
      <c r="K49" s="15"/>
    </row>
    <row r="50" spans="1:11" ht="25.7" customHeight="1">
      <c r="B50" s="352" t="s">
        <v>130</v>
      </c>
      <c r="C50" s="66">
        <v>3439.909090909091</v>
      </c>
      <c r="D50" s="395">
        <v>2564.727272727273</v>
      </c>
      <c r="E50" s="395">
        <v>9.045454545454545</v>
      </c>
      <c r="F50" s="395">
        <v>866.13636363636363</v>
      </c>
      <c r="G50" s="395">
        <v>777.27272727272725</v>
      </c>
      <c r="H50" s="66">
        <v>0</v>
      </c>
      <c r="I50" s="66">
        <v>0</v>
      </c>
      <c r="J50" s="66">
        <v>4217.181818181818</v>
      </c>
      <c r="K50" s="15"/>
    </row>
    <row r="51" spans="1:11" ht="12.75">
      <c r="B51" s="449"/>
      <c r="C51" s="449"/>
      <c r="D51" s="449"/>
      <c r="E51" s="449"/>
      <c r="F51" s="449"/>
      <c r="G51" s="381"/>
      <c r="H51" s="381"/>
      <c r="I51" s="381"/>
      <c r="J51" s="381"/>
      <c r="K51" s="15"/>
    </row>
    <row r="52" spans="1:11" s="67" customFormat="1">
      <c r="A52" s="14"/>
      <c r="B52" s="14"/>
      <c r="J52" s="365"/>
      <c r="K52" s="14"/>
    </row>
    <row r="53" spans="1:11" s="67" customFormat="1">
      <c r="A53" s="14"/>
      <c r="B53" s="14"/>
      <c r="J53" s="365"/>
      <c r="K53" s="14"/>
    </row>
    <row r="54" spans="1:11" s="67" customFormat="1">
      <c r="A54" s="14"/>
      <c r="B54" s="14"/>
      <c r="J54" s="365"/>
      <c r="K54" s="14"/>
    </row>
    <row r="55" spans="1:11" s="67" customFormat="1">
      <c r="A55" s="14"/>
      <c r="B55" s="14"/>
      <c r="J55" s="365"/>
      <c r="K55" s="14"/>
    </row>
    <row r="56" spans="1:11" s="67" customFormat="1">
      <c r="A56" s="14"/>
      <c r="B56" s="14"/>
      <c r="J56" s="365"/>
      <c r="K56" s="14"/>
    </row>
    <row r="57" spans="1:11" s="67" customFormat="1">
      <c r="A57" s="14"/>
      <c r="B57" s="14"/>
      <c r="J57" s="365"/>
      <c r="K57" s="14"/>
    </row>
    <row r="58" spans="1:11" s="67" customFormat="1">
      <c r="A58" s="14"/>
      <c r="B58" s="14"/>
      <c r="J58" s="365"/>
      <c r="K58" s="14"/>
    </row>
    <row r="59" spans="1:11" s="67" customFormat="1">
      <c r="A59" s="14"/>
      <c r="B59" s="14"/>
      <c r="J59" s="365"/>
      <c r="K59" s="14"/>
    </row>
    <row r="60" spans="1:11" s="67" customFormat="1">
      <c r="A60" s="14"/>
      <c r="B60" s="14"/>
      <c r="J60" s="365"/>
      <c r="K60" s="14"/>
    </row>
    <row r="61" spans="1:11" s="67" customFormat="1">
      <c r="A61" s="14"/>
      <c r="B61" s="14"/>
      <c r="J61" s="365"/>
      <c r="K61" s="14"/>
    </row>
    <row r="62" spans="1:11" s="67" customFormat="1">
      <c r="A62" s="14"/>
      <c r="B62" s="14"/>
      <c r="J62" s="365"/>
      <c r="K62" s="14"/>
    </row>
    <row r="63" spans="1:11" s="67" customFormat="1">
      <c r="A63" s="14"/>
      <c r="B63" s="14"/>
      <c r="J63" s="365"/>
      <c r="K63" s="14"/>
    </row>
    <row r="64" spans="1:11" s="67" customFormat="1">
      <c r="A64" s="14"/>
      <c r="B64" s="14"/>
      <c r="J64" s="365"/>
      <c r="K64" s="14"/>
    </row>
    <row r="65" spans="1:11" s="67" customFormat="1">
      <c r="A65" s="14"/>
      <c r="B65" s="14"/>
      <c r="J65" s="365"/>
      <c r="K65" s="14"/>
    </row>
    <row r="66" spans="1:11" s="67" customFormat="1">
      <c r="A66" s="14"/>
      <c r="B66" s="14"/>
      <c r="J66" s="365"/>
      <c r="K66" s="14"/>
    </row>
    <row r="67" spans="1:11" s="67" customFormat="1">
      <c r="A67" s="14"/>
      <c r="B67" s="14"/>
      <c r="J67" s="365"/>
      <c r="K67" s="14"/>
    </row>
    <row r="68" spans="1:11" s="67" customFormat="1">
      <c r="A68" s="14"/>
      <c r="B68" s="14"/>
      <c r="J68" s="365"/>
      <c r="K68" s="14"/>
    </row>
    <row r="69" spans="1:11" s="67" customFormat="1">
      <c r="A69" s="14"/>
      <c r="B69" s="14"/>
      <c r="J69" s="365"/>
      <c r="K69" s="14"/>
    </row>
    <row r="70" spans="1:11" s="67" customFormat="1">
      <c r="A70" s="14"/>
      <c r="B70" s="14"/>
      <c r="J70" s="365"/>
      <c r="K70" s="14"/>
    </row>
    <row r="71" spans="1:11" s="67" customFormat="1">
      <c r="A71" s="14"/>
      <c r="B71" s="14"/>
      <c r="J71" s="365"/>
      <c r="K71" s="14"/>
    </row>
    <row r="72" spans="1:11" s="67" customFormat="1">
      <c r="A72" s="14"/>
      <c r="B72" s="14"/>
      <c r="J72" s="365"/>
      <c r="K72" s="14"/>
    </row>
    <row r="73" spans="1:11" s="67" customFormat="1">
      <c r="A73" s="14"/>
      <c r="B73" s="14"/>
      <c r="J73" s="365"/>
      <c r="K73" s="14"/>
    </row>
    <row r="74" spans="1:11" s="67" customFormat="1">
      <c r="A74" s="14"/>
      <c r="B74" s="14"/>
      <c r="J74" s="365"/>
      <c r="K74" s="14"/>
    </row>
    <row r="75" spans="1:11" s="67" customFormat="1">
      <c r="A75" s="14"/>
      <c r="B75" s="14"/>
      <c r="J75" s="365"/>
      <c r="K75" s="14"/>
    </row>
    <row r="76" spans="1:11" s="67" customFormat="1">
      <c r="A76" s="14"/>
      <c r="B76" s="14"/>
      <c r="J76" s="365"/>
      <c r="K76" s="14"/>
    </row>
    <row r="77" spans="1:11" s="67" customFormat="1">
      <c r="A77" s="14"/>
      <c r="B77" s="14"/>
      <c r="J77" s="365"/>
      <c r="K77" s="14"/>
    </row>
    <row r="78" spans="1:11" s="67" customFormat="1">
      <c r="A78" s="14"/>
      <c r="B78" s="14"/>
      <c r="J78" s="365"/>
      <c r="K78" s="14"/>
    </row>
    <row r="79" spans="1:11" s="67" customFormat="1">
      <c r="A79" s="14"/>
      <c r="B79" s="14"/>
      <c r="J79" s="365"/>
      <c r="K79" s="14"/>
    </row>
    <row r="80" spans="1:11" s="67" customFormat="1">
      <c r="A80" s="14"/>
      <c r="B80" s="14"/>
      <c r="J80" s="365"/>
      <c r="K80" s="14"/>
    </row>
    <row r="81" spans="1:11" s="67" customFormat="1">
      <c r="A81" s="14"/>
      <c r="B81" s="14"/>
      <c r="J81" s="365"/>
      <c r="K81" s="14"/>
    </row>
    <row r="82" spans="1:11" s="67" customFormat="1">
      <c r="A82" s="14"/>
      <c r="B82" s="14"/>
      <c r="J82" s="365"/>
      <c r="K82" s="14"/>
    </row>
    <row r="83" spans="1:11" s="67" customFormat="1">
      <c r="A83" s="14"/>
      <c r="B83" s="14"/>
      <c r="J83" s="365"/>
      <c r="K83" s="14"/>
    </row>
    <row r="84" spans="1:11" s="67" customFormat="1">
      <c r="A84" s="14"/>
      <c r="B84" s="14"/>
      <c r="J84" s="365"/>
      <c r="K84" s="14"/>
    </row>
    <row r="85" spans="1:11" s="67" customFormat="1">
      <c r="A85" s="14"/>
      <c r="B85" s="14"/>
      <c r="J85" s="365"/>
      <c r="K85" s="14"/>
    </row>
    <row r="86" spans="1:11" s="67" customFormat="1">
      <c r="A86" s="14"/>
      <c r="B86" s="14"/>
      <c r="J86" s="365"/>
      <c r="K86" s="14"/>
    </row>
    <row r="87" spans="1:11" s="67" customFormat="1">
      <c r="A87" s="14"/>
      <c r="B87" s="14"/>
      <c r="J87" s="365"/>
      <c r="K87" s="14"/>
    </row>
    <row r="88" spans="1:11" s="67" customFormat="1">
      <c r="A88" s="14"/>
      <c r="B88" s="14"/>
      <c r="J88" s="365"/>
      <c r="K88" s="14"/>
    </row>
    <row r="89" spans="1:11" s="67" customFormat="1">
      <c r="A89" s="14"/>
      <c r="B89" s="14"/>
      <c r="J89" s="365"/>
      <c r="K89" s="14"/>
    </row>
    <row r="90" spans="1:11" s="67" customFormat="1">
      <c r="A90" s="14"/>
      <c r="B90" s="14"/>
      <c r="J90" s="365"/>
      <c r="K90" s="14"/>
    </row>
    <row r="91" spans="1:11" s="67" customFormat="1">
      <c r="A91" s="14"/>
      <c r="B91" s="14"/>
      <c r="J91" s="365"/>
      <c r="K91" s="14"/>
    </row>
    <row r="92" spans="1:11" s="67" customFormat="1">
      <c r="A92" s="14"/>
      <c r="B92" s="14"/>
      <c r="J92" s="365"/>
      <c r="K92" s="14"/>
    </row>
    <row r="93" spans="1:11" s="67" customFormat="1">
      <c r="A93" s="14"/>
      <c r="B93" s="14"/>
      <c r="J93" s="365"/>
      <c r="K93" s="14"/>
    </row>
    <row r="94" spans="1:11" s="67" customFormat="1">
      <c r="A94" s="14"/>
      <c r="B94" s="14"/>
      <c r="J94" s="365"/>
      <c r="K94" s="14"/>
    </row>
    <row r="95" spans="1:11" s="67" customFormat="1">
      <c r="A95" s="14"/>
      <c r="B95" s="14"/>
      <c r="J95" s="365"/>
      <c r="K95" s="14"/>
    </row>
    <row r="96" spans="1:11" s="67" customFormat="1">
      <c r="A96" s="14"/>
      <c r="B96" s="14"/>
      <c r="J96" s="365"/>
      <c r="K96" s="14"/>
    </row>
    <row r="97" spans="1:11" s="67" customFormat="1">
      <c r="A97" s="14"/>
      <c r="B97" s="14"/>
      <c r="J97" s="365"/>
      <c r="K97" s="14"/>
    </row>
    <row r="98" spans="1:11" s="67" customFormat="1">
      <c r="A98" s="14"/>
      <c r="B98" s="14"/>
      <c r="J98" s="365"/>
      <c r="K98" s="14"/>
    </row>
    <row r="99" spans="1:11" s="67" customFormat="1">
      <c r="A99" s="14"/>
      <c r="B99" s="14"/>
      <c r="J99" s="365"/>
      <c r="K99" s="14"/>
    </row>
    <row r="100" spans="1:11" s="67" customFormat="1">
      <c r="A100" s="14"/>
      <c r="B100" s="14"/>
      <c r="J100" s="365"/>
      <c r="K100" s="14"/>
    </row>
    <row r="101" spans="1:11" s="67" customFormat="1">
      <c r="A101" s="14"/>
      <c r="B101" s="14"/>
      <c r="J101" s="365"/>
      <c r="K101" s="14"/>
    </row>
    <row r="102" spans="1:11" s="67" customFormat="1">
      <c r="A102" s="14"/>
      <c r="B102" s="14"/>
      <c r="J102" s="365"/>
      <c r="K102" s="14"/>
    </row>
    <row r="103" spans="1:11" s="67" customFormat="1">
      <c r="A103" s="14"/>
      <c r="B103" s="14"/>
      <c r="J103" s="365"/>
      <c r="K103" s="14"/>
    </row>
    <row r="104" spans="1:11" s="67" customFormat="1">
      <c r="A104" s="14"/>
      <c r="B104" s="14"/>
      <c r="J104" s="365"/>
      <c r="K104" s="14"/>
    </row>
    <row r="105" spans="1:11" s="67" customFormat="1">
      <c r="A105" s="14"/>
      <c r="B105" s="14"/>
      <c r="J105" s="365"/>
      <c r="K105" s="14"/>
    </row>
    <row r="106" spans="1:11" s="67" customFormat="1">
      <c r="A106" s="14"/>
      <c r="B106" s="14"/>
      <c r="J106" s="365"/>
      <c r="K106" s="14"/>
    </row>
    <row r="107" spans="1:11" s="67" customFormat="1">
      <c r="A107" s="14"/>
      <c r="B107" s="14"/>
      <c r="J107" s="365"/>
      <c r="K107" s="14"/>
    </row>
    <row r="108" spans="1:11" s="67" customFormat="1">
      <c r="A108" s="14"/>
      <c r="B108" s="14"/>
      <c r="J108" s="365"/>
      <c r="K108" s="14"/>
    </row>
    <row r="109" spans="1:11" s="67" customFormat="1">
      <c r="A109" s="14"/>
      <c r="B109" s="14"/>
      <c r="J109" s="365"/>
      <c r="K109" s="14"/>
    </row>
    <row r="110" spans="1:11" s="67" customFormat="1">
      <c r="A110" s="14"/>
      <c r="B110" s="14"/>
      <c r="J110" s="365"/>
      <c r="K110" s="14"/>
    </row>
    <row r="111" spans="1:11" s="67" customFormat="1">
      <c r="A111" s="14"/>
      <c r="B111" s="14"/>
      <c r="J111" s="365"/>
      <c r="K111" s="14"/>
    </row>
    <row r="112" spans="1:11" s="67" customFormat="1">
      <c r="A112" s="14"/>
      <c r="B112" s="14"/>
      <c r="J112" s="365"/>
      <c r="K112" s="14"/>
    </row>
    <row r="113" spans="1:11" s="67" customFormat="1">
      <c r="A113" s="14"/>
      <c r="B113" s="14"/>
      <c r="J113" s="365"/>
      <c r="K113" s="14"/>
    </row>
    <row r="114" spans="1:11" s="67" customFormat="1">
      <c r="A114" s="14"/>
      <c r="B114" s="14"/>
      <c r="J114" s="365"/>
      <c r="K114" s="14"/>
    </row>
    <row r="115" spans="1:11" s="67" customFormat="1">
      <c r="A115" s="14"/>
      <c r="B115" s="14"/>
      <c r="J115" s="365"/>
      <c r="K115" s="14"/>
    </row>
    <row r="116" spans="1:11" s="67" customFormat="1">
      <c r="A116" s="14"/>
      <c r="B116" s="14"/>
      <c r="J116" s="365"/>
      <c r="K116" s="14"/>
    </row>
    <row r="117" spans="1:11" s="67" customFormat="1">
      <c r="A117" s="14"/>
      <c r="B117" s="14"/>
      <c r="J117" s="365"/>
      <c r="K117" s="14"/>
    </row>
    <row r="118" spans="1:11" s="67" customFormat="1">
      <c r="A118" s="14"/>
      <c r="B118" s="14"/>
      <c r="J118" s="365"/>
      <c r="K118" s="14"/>
    </row>
    <row r="119" spans="1:11" s="67" customFormat="1">
      <c r="A119" s="14"/>
      <c r="B119" s="14"/>
      <c r="J119" s="365"/>
      <c r="K119" s="14"/>
    </row>
    <row r="120" spans="1:11" s="67" customFormat="1">
      <c r="A120" s="14"/>
      <c r="B120" s="14"/>
      <c r="J120" s="365"/>
      <c r="K120" s="14"/>
    </row>
    <row r="121" spans="1:11" s="67" customFormat="1">
      <c r="A121" s="14"/>
      <c r="B121" s="14"/>
      <c r="J121" s="365"/>
      <c r="K121" s="14"/>
    </row>
    <row r="122" spans="1:11" s="67" customFormat="1">
      <c r="A122" s="14"/>
      <c r="B122" s="14"/>
      <c r="J122" s="365"/>
      <c r="K122" s="14"/>
    </row>
    <row r="123" spans="1:11" s="67" customFormat="1">
      <c r="A123" s="14"/>
      <c r="B123" s="14"/>
      <c r="J123" s="365"/>
      <c r="K123" s="14"/>
    </row>
    <row r="124" spans="1:11" s="67" customFormat="1">
      <c r="A124" s="14"/>
      <c r="B124" s="14"/>
      <c r="J124" s="365"/>
      <c r="K124" s="14"/>
    </row>
    <row r="125" spans="1:11" s="67" customFormat="1">
      <c r="A125" s="14"/>
      <c r="B125" s="14"/>
      <c r="J125" s="365"/>
      <c r="K125" s="14"/>
    </row>
    <row r="126" spans="1:11" s="67" customFormat="1">
      <c r="A126" s="14"/>
      <c r="B126" s="14"/>
      <c r="J126" s="365"/>
      <c r="K126" s="14"/>
    </row>
    <row r="127" spans="1:11" s="67" customFormat="1">
      <c r="A127" s="14"/>
      <c r="B127" s="14"/>
      <c r="J127" s="365"/>
      <c r="K127" s="14"/>
    </row>
    <row r="128" spans="1:11" s="67" customFormat="1">
      <c r="A128" s="14"/>
      <c r="B128" s="14"/>
      <c r="J128" s="365"/>
      <c r="K128" s="14"/>
    </row>
    <row r="129" spans="1:11" s="67" customFormat="1">
      <c r="A129" s="14"/>
      <c r="B129" s="14"/>
      <c r="J129" s="365"/>
      <c r="K129" s="14"/>
    </row>
    <row r="130" spans="1:11" s="67" customFormat="1">
      <c r="A130" s="14"/>
      <c r="B130" s="14"/>
      <c r="J130" s="365"/>
      <c r="K130" s="14"/>
    </row>
    <row r="131" spans="1:11" s="67" customFormat="1">
      <c r="A131" s="14"/>
      <c r="B131" s="14"/>
      <c r="J131" s="365"/>
      <c r="K131" s="14"/>
    </row>
    <row r="132" spans="1:11" s="67" customFormat="1">
      <c r="A132" s="14"/>
      <c r="B132" s="14"/>
      <c r="J132" s="365"/>
      <c r="K132" s="14"/>
    </row>
    <row r="133" spans="1:11" s="67" customFormat="1">
      <c r="A133" s="14"/>
      <c r="B133" s="14"/>
      <c r="J133" s="365"/>
      <c r="K133" s="14"/>
    </row>
    <row r="134" spans="1:11" s="67" customFormat="1">
      <c r="A134" s="14"/>
      <c r="B134" s="14"/>
      <c r="J134" s="365"/>
      <c r="K134" s="14"/>
    </row>
    <row r="135" spans="1:11" s="67" customFormat="1">
      <c r="A135" s="14"/>
      <c r="B135" s="14"/>
      <c r="J135" s="365"/>
      <c r="K135" s="14"/>
    </row>
    <row r="136" spans="1:11" s="67" customFormat="1">
      <c r="A136" s="14"/>
      <c r="B136" s="14"/>
      <c r="J136" s="365"/>
      <c r="K136" s="14"/>
    </row>
    <row r="137" spans="1:11" s="67" customFormat="1">
      <c r="A137" s="14"/>
      <c r="B137" s="14"/>
      <c r="J137" s="365"/>
      <c r="K137" s="14"/>
    </row>
    <row r="138" spans="1:11" s="67" customFormat="1">
      <c r="A138" s="14"/>
      <c r="B138" s="14"/>
      <c r="J138" s="365"/>
      <c r="K138" s="14"/>
    </row>
    <row r="139" spans="1:11" s="67" customFormat="1">
      <c r="A139" s="14"/>
      <c r="B139" s="14"/>
      <c r="J139" s="365"/>
      <c r="K139" s="14"/>
    </row>
    <row r="140" spans="1:11" s="67" customFormat="1">
      <c r="A140" s="14"/>
      <c r="B140" s="14"/>
      <c r="J140" s="365"/>
      <c r="K140" s="14"/>
    </row>
    <row r="141" spans="1:11" s="67" customFormat="1">
      <c r="A141" s="14"/>
      <c r="B141" s="14"/>
      <c r="J141" s="365"/>
      <c r="K141" s="14"/>
    </row>
    <row r="142" spans="1:11" s="67" customFormat="1">
      <c r="A142" s="14"/>
      <c r="B142" s="14"/>
      <c r="J142" s="365"/>
      <c r="K142" s="14"/>
    </row>
    <row r="143" spans="1:11" s="67" customFormat="1">
      <c r="A143" s="14"/>
      <c r="B143" s="14"/>
      <c r="J143" s="365"/>
      <c r="K143" s="14"/>
    </row>
    <row r="144" spans="1:11" s="67" customFormat="1">
      <c r="A144" s="14"/>
      <c r="B144" s="14"/>
      <c r="J144" s="365"/>
      <c r="K144" s="14"/>
    </row>
    <row r="145" spans="1:11" s="67" customFormat="1">
      <c r="A145" s="14"/>
      <c r="B145" s="14"/>
      <c r="J145" s="365"/>
      <c r="K145" s="14"/>
    </row>
    <row r="146" spans="1:11" s="67" customFormat="1">
      <c r="A146" s="14"/>
      <c r="B146" s="14"/>
      <c r="J146" s="365"/>
      <c r="K146" s="14"/>
    </row>
    <row r="147" spans="1:11" s="67" customFormat="1">
      <c r="A147" s="14"/>
      <c r="B147" s="14"/>
      <c r="J147" s="365"/>
      <c r="K147" s="14"/>
    </row>
    <row r="148" spans="1:11" s="67" customFormat="1">
      <c r="A148" s="14"/>
      <c r="B148" s="14"/>
      <c r="J148" s="365"/>
      <c r="K148" s="14"/>
    </row>
    <row r="149" spans="1:11" s="67" customFormat="1">
      <c r="A149" s="14"/>
      <c r="B149" s="14"/>
      <c r="J149" s="365"/>
      <c r="K149" s="14"/>
    </row>
    <row r="150" spans="1:11" s="67" customFormat="1">
      <c r="A150" s="14"/>
      <c r="B150" s="14"/>
      <c r="J150" s="365"/>
      <c r="K150" s="14"/>
    </row>
    <row r="151" spans="1:11" s="67" customFormat="1">
      <c r="A151" s="14"/>
      <c r="B151" s="14"/>
      <c r="J151" s="365"/>
      <c r="K151" s="14"/>
    </row>
    <row r="152" spans="1:11" s="67" customFormat="1">
      <c r="A152" s="14"/>
      <c r="B152" s="14"/>
      <c r="J152" s="365"/>
      <c r="K152" s="14"/>
    </row>
    <row r="153" spans="1:11" s="67" customFormat="1">
      <c r="A153" s="14"/>
      <c r="B153" s="14"/>
      <c r="J153" s="365"/>
      <c r="K153" s="14"/>
    </row>
    <row r="154" spans="1:11" s="67" customFormat="1">
      <c r="A154" s="14"/>
      <c r="B154" s="14"/>
      <c r="J154" s="365"/>
      <c r="K154" s="14"/>
    </row>
    <row r="155" spans="1:11" s="67" customFormat="1">
      <c r="A155" s="14"/>
      <c r="B155" s="14"/>
      <c r="J155" s="365"/>
      <c r="K155" s="14"/>
    </row>
    <row r="156" spans="1:11" s="67" customFormat="1">
      <c r="A156" s="14"/>
      <c r="B156" s="14"/>
      <c r="J156" s="365"/>
      <c r="K156" s="14"/>
    </row>
    <row r="157" spans="1:11" s="67" customFormat="1">
      <c r="A157" s="14"/>
      <c r="B157" s="14"/>
      <c r="J157" s="365"/>
      <c r="K157" s="14"/>
    </row>
    <row r="158" spans="1:11" s="67" customFormat="1">
      <c r="A158" s="14"/>
      <c r="B158" s="14"/>
      <c r="J158" s="365"/>
      <c r="K158" s="14"/>
    </row>
    <row r="159" spans="1:11" s="67" customFormat="1">
      <c r="A159" s="14"/>
      <c r="B159" s="14"/>
      <c r="J159" s="365"/>
      <c r="K159" s="14"/>
    </row>
    <row r="160" spans="1:11" s="67" customFormat="1">
      <c r="A160" s="14"/>
      <c r="B160" s="14"/>
      <c r="J160" s="365"/>
      <c r="K160" s="14"/>
    </row>
    <row r="161" spans="1:11" s="67" customFormat="1">
      <c r="A161" s="14"/>
      <c r="B161" s="14"/>
      <c r="J161" s="365"/>
      <c r="K161" s="14"/>
    </row>
    <row r="162" spans="1:11" s="67" customFormat="1">
      <c r="A162" s="14"/>
      <c r="B162" s="14"/>
      <c r="J162" s="365"/>
      <c r="K162" s="14"/>
    </row>
    <row r="163" spans="1:11" s="67" customFormat="1">
      <c r="A163" s="14"/>
      <c r="B163" s="14"/>
      <c r="J163" s="365"/>
      <c r="K163" s="14"/>
    </row>
    <row r="164" spans="1:11" s="67" customFormat="1">
      <c r="A164" s="14"/>
      <c r="B164" s="14"/>
      <c r="J164" s="365"/>
      <c r="K164" s="14"/>
    </row>
    <row r="165" spans="1:11" s="67" customFormat="1">
      <c r="A165" s="14"/>
      <c r="B165" s="14"/>
      <c r="J165" s="365"/>
      <c r="K165" s="14"/>
    </row>
    <row r="166" spans="1:11" s="67" customFormat="1">
      <c r="A166" s="14"/>
      <c r="B166" s="14"/>
      <c r="J166" s="365"/>
      <c r="K166" s="14"/>
    </row>
    <row r="167" spans="1:11" s="67" customFormat="1">
      <c r="A167" s="14"/>
      <c r="B167" s="14"/>
      <c r="J167" s="365"/>
      <c r="K167" s="14"/>
    </row>
    <row r="168" spans="1:11" s="67" customFormat="1">
      <c r="A168" s="14"/>
      <c r="B168" s="14"/>
      <c r="J168" s="365"/>
      <c r="K168" s="14"/>
    </row>
    <row r="169" spans="1:11" s="67" customFormat="1">
      <c r="A169" s="14"/>
      <c r="B169" s="14"/>
      <c r="J169" s="365"/>
      <c r="K169" s="14"/>
    </row>
    <row r="170" spans="1:11" s="67" customFormat="1">
      <c r="A170" s="14"/>
      <c r="B170" s="14"/>
      <c r="J170" s="365"/>
      <c r="K170" s="14"/>
    </row>
    <row r="171" spans="1:11" s="67" customFormat="1">
      <c r="A171" s="14"/>
      <c r="B171" s="14"/>
      <c r="J171" s="365"/>
      <c r="K171" s="14"/>
    </row>
    <row r="172" spans="1:11" s="67" customFormat="1">
      <c r="A172" s="14"/>
      <c r="B172" s="14"/>
      <c r="J172" s="365"/>
      <c r="K172" s="14"/>
    </row>
    <row r="173" spans="1:11" s="67" customFormat="1">
      <c r="A173" s="14"/>
      <c r="B173" s="14"/>
      <c r="J173" s="365"/>
      <c r="K173" s="14"/>
    </row>
    <row r="174" spans="1:11" s="67" customFormat="1">
      <c r="A174" s="14"/>
      <c r="B174" s="14"/>
      <c r="J174" s="365"/>
      <c r="K174" s="14"/>
    </row>
    <row r="175" spans="1:11" s="67" customFormat="1">
      <c r="A175" s="14"/>
      <c r="B175" s="14"/>
      <c r="J175" s="365"/>
      <c r="K175" s="14"/>
    </row>
    <row r="176" spans="1:11" s="67" customFormat="1">
      <c r="A176" s="14"/>
      <c r="B176" s="14"/>
      <c r="J176" s="365"/>
      <c r="K176" s="14"/>
    </row>
    <row r="177" spans="1:11" s="67" customFormat="1">
      <c r="A177" s="14"/>
      <c r="B177" s="14"/>
      <c r="J177" s="365"/>
      <c r="K177" s="14"/>
    </row>
    <row r="178" spans="1:11" s="67" customFormat="1">
      <c r="A178" s="14"/>
      <c r="B178" s="14"/>
      <c r="J178" s="365"/>
      <c r="K178" s="14"/>
    </row>
    <row r="179" spans="1:11" s="67" customFormat="1">
      <c r="A179" s="14"/>
      <c r="B179" s="14"/>
      <c r="J179" s="365"/>
      <c r="K179" s="14"/>
    </row>
    <row r="180" spans="1:11" s="67" customFormat="1">
      <c r="A180" s="14"/>
      <c r="B180" s="14"/>
      <c r="J180" s="365"/>
      <c r="K180" s="14"/>
    </row>
    <row r="181" spans="1:11" s="67" customFormat="1">
      <c r="A181" s="14"/>
      <c r="B181" s="14"/>
      <c r="J181" s="365"/>
      <c r="K181" s="14"/>
    </row>
    <row r="182" spans="1:11" s="67" customFormat="1">
      <c r="A182" s="14"/>
      <c r="B182" s="14"/>
      <c r="J182" s="365"/>
      <c r="K182" s="14"/>
    </row>
    <row r="183" spans="1:11" s="67" customFormat="1">
      <c r="A183" s="14"/>
      <c r="B183" s="14"/>
      <c r="J183" s="365"/>
      <c r="K183" s="14"/>
    </row>
    <row r="184" spans="1:11" s="67" customFormat="1">
      <c r="A184" s="14"/>
      <c r="B184" s="14"/>
      <c r="J184" s="365"/>
      <c r="K184" s="14"/>
    </row>
    <row r="185" spans="1:11" s="67" customFormat="1">
      <c r="A185" s="14"/>
      <c r="B185" s="14"/>
      <c r="J185" s="365"/>
      <c r="K185" s="14"/>
    </row>
    <row r="186" spans="1:11" s="67" customFormat="1">
      <c r="A186" s="14"/>
      <c r="B186" s="14"/>
      <c r="J186" s="365"/>
      <c r="K186" s="14"/>
    </row>
    <row r="187" spans="1:11" s="67" customFormat="1">
      <c r="A187" s="14"/>
      <c r="B187" s="14"/>
      <c r="J187" s="365"/>
      <c r="K187" s="14"/>
    </row>
    <row r="188" spans="1:11" s="67" customFormat="1">
      <c r="A188" s="14"/>
      <c r="B188" s="14"/>
      <c r="J188" s="365"/>
      <c r="K188" s="14"/>
    </row>
    <row r="189" spans="1:11" s="67" customFormat="1">
      <c r="A189" s="14"/>
      <c r="B189" s="14"/>
      <c r="J189" s="365"/>
      <c r="K189" s="14"/>
    </row>
    <row r="190" spans="1:11" s="67" customFormat="1">
      <c r="A190" s="14"/>
      <c r="B190" s="14"/>
      <c r="J190" s="365"/>
      <c r="K190" s="14"/>
    </row>
    <row r="191" spans="1:11" s="67" customFormat="1">
      <c r="A191" s="14"/>
      <c r="B191" s="14"/>
      <c r="J191" s="365"/>
      <c r="K191" s="14"/>
    </row>
    <row r="192" spans="1:11" s="67" customFormat="1">
      <c r="A192" s="14"/>
      <c r="B192" s="14"/>
      <c r="J192" s="365"/>
      <c r="K192" s="14"/>
    </row>
    <row r="193" spans="1:11" s="67" customFormat="1">
      <c r="A193" s="14"/>
      <c r="B193" s="14"/>
      <c r="J193" s="365"/>
      <c r="K193" s="14"/>
    </row>
    <row r="194" spans="1:11" s="67" customFormat="1">
      <c r="A194" s="14"/>
      <c r="B194" s="14"/>
      <c r="J194" s="365"/>
      <c r="K194" s="14"/>
    </row>
    <row r="195" spans="1:11" s="67" customFormat="1">
      <c r="A195" s="14"/>
      <c r="B195" s="14"/>
      <c r="J195" s="365"/>
      <c r="K195" s="14"/>
    </row>
    <row r="196" spans="1:11" s="67" customFormat="1">
      <c r="A196" s="14"/>
      <c r="B196" s="14"/>
      <c r="J196" s="365"/>
      <c r="K196" s="14"/>
    </row>
    <row r="197" spans="1:11" s="67" customFormat="1">
      <c r="A197" s="14"/>
      <c r="B197" s="14"/>
      <c r="J197" s="365"/>
      <c r="K197" s="14"/>
    </row>
    <row r="198" spans="1:11" s="67" customFormat="1">
      <c r="A198" s="14"/>
      <c r="B198" s="14"/>
      <c r="J198" s="365"/>
      <c r="K198" s="14"/>
    </row>
    <row r="199" spans="1:11" s="67" customFormat="1">
      <c r="A199" s="14"/>
      <c r="B199" s="14"/>
      <c r="J199" s="365"/>
      <c r="K199" s="14"/>
    </row>
    <row r="200" spans="1:11" s="67" customFormat="1">
      <c r="A200" s="14"/>
      <c r="B200" s="14"/>
      <c r="J200" s="365"/>
      <c r="K200" s="14"/>
    </row>
    <row r="201" spans="1:11" s="67" customFormat="1">
      <c r="A201" s="14"/>
      <c r="B201" s="14"/>
      <c r="J201" s="365"/>
      <c r="K201" s="14"/>
    </row>
    <row r="202" spans="1:11" s="67" customFormat="1">
      <c r="A202" s="14"/>
      <c r="B202" s="14"/>
      <c r="J202" s="365"/>
      <c r="K202" s="14"/>
    </row>
    <row r="203" spans="1:11" s="67" customFormat="1">
      <c r="A203" s="14"/>
      <c r="B203" s="14"/>
      <c r="J203" s="365"/>
      <c r="K203" s="14"/>
    </row>
    <row r="204" spans="1:11" s="67" customFormat="1">
      <c r="A204" s="14"/>
      <c r="B204" s="14"/>
      <c r="J204" s="365"/>
      <c r="K204" s="14"/>
    </row>
    <row r="205" spans="1:11" s="67" customFormat="1">
      <c r="A205" s="14"/>
      <c r="B205" s="14"/>
      <c r="J205" s="365"/>
      <c r="K205" s="14"/>
    </row>
    <row r="206" spans="1:11" s="67" customFormat="1">
      <c r="A206" s="14"/>
      <c r="B206" s="14"/>
      <c r="J206" s="365"/>
      <c r="K206" s="14"/>
    </row>
    <row r="207" spans="1:11" s="67" customFormat="1">
      <c r="A207" s="14"/>
      <c r="B207" s="14"/>
      <c r="J207" s="365"/>
      <c r="K207" s="14"/>
    </row>
    <row r="208" spans="1:11" s="67" customFormat="1">
      <c r="A208" s="14"/>
      <c r="B208" s="14"/>
      <c r="J208" s="365"/>
      <c r="K208" s="14"/>
    </row>
    <row r="209" spans="1:11" s="67" customFormat="1">
      <c r="A209" s="14"/>
      <c r="B209" s="14"/>
      <c r="J209" s="365"/>
      <c r="K209" s="14"/>
    </row>
    <row r="210" spans="1:11" s="67" customFormat="1">
      <c r="A210" s="14"/>
      <c r="B210" s="14"/>
      <c r="J210" s="365"/>
      <c r="K210" s="14"/>
    </row>
    <row r="211" spans="1:11" s="67" customFormat="1">
      <c r="A211" s="14"/>
      <c r="B211" s="14"/>
      <c r="J211" s="365"/>
      <c r="K211" s="14"/>
    </row>
    <row r="212" spans="1:11" s="67" customFormat="1">
      <c r="A212" s="14"/>
      <c r="B212" s="14"/>
      <c r="J212" s="365"/>
      <c r="K212" s="14"/>
    </row>
    <row r="213" spans="1:11" s="67" customFormat="1">
      <c r="A213" s="14"/>
      <c r="B213" s="14"/>
      <c r="J213" s="365"/>
      <c r="K213" s="14"/>
    </row>
    <row r="214" spans="1:11" s="67" customFormat="1">
      <c r="A214" s="14"/>
      <c r="B214" s="14"/>
      <c r="J214" s="365"/>
      <c r="K214" s="14"/>
    </row>
    <row r="215" spans="1:11" s="67" customFormat="1">
      <c r="A215" s="14"/>
      <c r="B215" s="14"/>
      <c r="J215" s="365"/>
      <c r="K215" s="14"/>
    </row>
    <row r="216" spans="1:11" s="67" customFormat="1">
      <c r="A216" s="14"/>
      <c r="B216" s="14"/>
      <c r="J216" s="365"/>
      <c r="K216" s="14"/>
    </row>
    <row r="217" spans="1:11" s="67" customFormat="1">
      <c r="A217" s="14"/>
      <c r="B217" s="14"/>
      <c r="J217" s="365"/>
      <c r="K217" s="14"/>
    </row>
    <row r="218" spans="1:11" s="67" customFormat="1">
      <c r="A218" s="14"/>
      <c r="B218" s="14"/>
      <c r="J218" s="365"/>
      <c r="K218" s="14"/>
    </row>
    <row r="219" spans="1:11" s="67" customFormat="1">
      <c r="A219" s="14"/>
      <c r="B219" s="14"/>
      <c r="J219" s="365"/>
      <c r="K219" s="14"/>
    </row>
    <row r="220" spans="1:11" s="67" customFormat="1">
      <c r="A220" s="14"/>
      <c r="B220" s="14"/>
      <c r="J220" s="365"/>
      <c r="K220" s="14"/>
    </row>
    <row r="221" spans="1:11" s="67" customFormat="1">
      <c r="A221" s="14"/>
      <c r="B221" s="14"/>
      <c r="J221" s="365"/>
      <c r="K221" s="14"/>
    </row>
    <row r="222" spans="1:11" s="67" customFormat="1">
      <c r="A222" s="14"/>
      <c r="B222" s="14"/>
      <c r="J222" s="365"/>
      <c r="K222" s="14"/>
    </row>
    <row r="223" spans="1:11" s="67" customFormat="1">
      <c r="A223" s="14"/>
      <c r="B223" s="14"/>
      <c r="J223" s="365"/>
      <c r="K223" s="14"/>
    </row>
    <row r="224" spans="1:11" s="67" customFormat="1">
      <c r="A224" s="14"/>
      <c r="B224" s="14"/>
      <c r="J224" s="365"/>
      <c r="K224" s="14"/>
    </row>
    <row r="225" spans="1:11" s="67" customFormat="1">
      <c r="A225" s="14"/>
      <c r="B225" s="14"/>
      <c r="J225" s="365"/>
      <c r="K225" s="14"/>
    </row>
    <row r="226" spans="1:11" s="67" customFormat="1">
      <c r="A226" s="14"/>
      <c r="B226" s="14"/>
      <c r="J226" s="365"/>
      <c r="K226" s="14"/>
    </row>
    <row r="227" spans="1:11" s="67" customFormat="1">
      <c r="A227" s="14"/>
      <c r="B227" s="14"/>
      <c r="J227" s="365"/>
      <c r="K227" s="14"/>
    </row>
    <row r="228" spans="1:11" s="67" customFormat="1">
      <c r="A228" s="14"/>
      <c r="B228" s="14"/>
      <c r="J228" s="365"/>
      <c r="K228" s="14"/>
    </row>
    <row r="229" spans="1:11" s="67" customFormat="1">
      <c r="A229" s="14"/>
      <c r="B229" s="14"/>
      <c r="J229" s="365"/>
      <c r="K229" s="14"/>
    </row>
    <row r="230" spans="1:11" s="67" customFormat="1">
      <c r="A230" s="14"/>
      <c r="B230" s="14"/>
      <c r="J230" s="365"/>
      <c r="K230" s="14"/>
    </row>
    <row r="231" spans="1:11" s="67" customFormat="1">
      <c r="A231" s="14"/>
      <c r="B231" s="14"/>
      <c r="J231" s="365"/>
      <c r="K231" s="14"/>
    </row>
    <row r="232" spans="1:11" s="67" customFormat="1">
      <c r="A232" s="14"/>
      <c r="B232" s="14"/>
      <c r="J232" s="365"/>
      <c r="K232" s="14"/>
    </row>
    <row r="233" spans="1:11" s="67" customFormat="1">
      <c r="A233" s="14"/>
      <c r="B233" s="14"/>
      <c r="J233" s="365"/>
      <c r="K233" s="14"/>
    </row>
    <row r="234" spans="1:11" s="67" customFormat="1">
      <c r="A234" s="14"/>
      <c r="B234" s="14"/>
      <c r="J234" s="365"/>
      <c r="K234" s="14"/>
    </row>
    <row r="235" spans="1:11" s="67" customFormat="1">
      <c r="A235" s="14"/>
      <c r="B235" s="14"/>
      <c r="J235" s="365"/>
      <c r="K235" s="14"/>
    </row>
    <row r="236" spans="1:11" s="67" customFormat="1">
      <c r="A236" s="14"/>
      <c r="B236" s="14"/>
      <c r="J236" s="365"/>
      <c r="K236" s="14"/>
    </row>
    <row r="237" spans="1:11" s="67" customFormat="1">
      <c r="A237" s="14"/>
      <c r="B237" s="14"/>
      <c r="J237" s="365"/>
      <c r="K237" s="14"/>
    </row>
    <row r="238" spans="1:11" s="67" customFormat="1">
      <c r="A238" s="14"/>
      <c r="B238" s="14"/>
      <c r="J238" s="365"/>
      <c r="K238" s="14"/>
    </row>
    <row r="239" spans="1:11" s="67" customFormat="1">
      <c r="A239" s="14"/>
      <c r="B239" s="14"/>
      <c r="J239" s="365"/>
      <c r="K239" s="14"/>
    </row>
    <row r="240" spans="1:11" s="67" customFormat="1">
      <c r="A240" s="14"/>
      <c r="B240" s="14"/>
      <c r="J240" s="365"/>
      <c r="K240" s="14"/>
    </row>
    <row r="241" spans="1:11" s="67" customFormat="1">
      <c r="A241" s="14"/>
      <c r="B241" s="14"/>
      <c r="J241" s="365"/>
      <c r="K241" s="14"/>
    </row>
    <row r="242" spans="1:11" s="67" customFormat="1">
      <c r="A242" s="14"/>
      <c r="B242" s="14"/>
      <c r="J242" s="365"/>
      <c r="K242" s="14"/>
    </row>
    <row r="243" spans="1:11" s="67" customFormat="1">
      <c r="A243" s="14"/>
      <c r="B243" s="14"/>
      <c r="J243" s="365"/>
      <c r="K243" s="14"/>
    </row>
    <row r="244" spans="1:11" s="67" customFormat="1">
      <c r="A244" s="14"/>
      <c r="B244" s="14"/>
      <c r="J244" s="365"/>
      <c r="K244" s="14"/>
    </row>
    <row r="245" spans="1:11" s="67" customFormat="1">
      <c r="A245" s="14"/>
      <c r="B245" s="14"/>
      <c r="J245" s="365"/>
      <c r="K245" s="14"/>
    </row>
    <row r="246" spans="1:11" s="67" customFormat="1">
      <c r="A246" s="14"/>
      <c r="B246" s="14"/>
      <c r="J246" s="365"/>
      <c r="K246" s="14"/>
    </row>
    <row r="247" spans="1:11" s="67" customFormat="1">
      <c r="A247" s="14"/>
      <c r="B247" s="14"/>
      <c r="J247" s="365"/>
      <c r="K247" s="14"/>
    </row>
    <row r="248" spans="1:11" s="67" customFormat="1">
      <c r="A248" s="14"/>
      <c r="B248" s="14"/>
      <c r="J248" s="365"/>
      <c r="K248" s="14"/>
    </row>
    <row r="249" spans="1:11" s="67" customFormat="1">
      <c r="A249" s="14"/>
      <c r="B249" s="14"/>
      <c r="J249" s="365"/>
      <c r="K249" s="14"/>
    </row>
    <row r="250" spans="1:11" s="67" customFormat="1">
      <c r="A250" s="14"/>
      <c r="B250" s="14"/>
      <c r="J250" s="365"/>
      <c r="K250" s="14"/>
    </row>
    <row r="251" spans="1:11" s="67" customFormat="1">
      <c r="A251" s="14"/>
      <c r="B251" s="14"/>
      <c r="J251" s="365"/>
      <c r="K251" s="14"/>
    </row>
    <row r="252" spans="1:11" s="67" customFormat="1">
      <c r="A252" s="14"/>
      <c r="B252" s="14"/>
      <c r="J252" s="365"/>
      <c r="K252" s="14"/>
    </row>
    <row r="253" spans="1:11" s="67" customFormat="1">
      <c r="A253" s="14"/>
      <c r="B253" s="14"/>
      <c r="J253" s="365"/>
      <c r="K253" s="14"/>
    </row>
    <row r="254" spans="1:11" s="67" customFormat="1">
      <c r="A254" s="14"/>
      <c r="B254" s="14"/>
      <c r="J254" s="365"/>
      <c r="K254" s="14"/>
    </row>
    <row r="255" spans="1:11" s="67" customFormat="1">
      <c r="A255" s="14"/>
      <c r="B255" s="14"/>
      <c r="J255" s="365"/>
      <c r="K255" s="14"/>
    </row>
    <row r="256" spans="1:11" s="67" customFormat="1">
      <c r="A256" s="14"/>
      <c r="B256" s="14"/>
      <c r="J256" s="365"/>
      <c r="K256" s="14"/>
    </row>
    <row r="257" spans="1:11" s="67" customFormat="1">
      <c r="A257" s="14"/>
      <c r="B257" s="14"/>
      <c r="J257" s="365"/>
      <c r="K257" s="14"/>
    </row>
    <row r="258" spans="1:11" s="67" customFormat="1">
      <c r="A258" s="14"/>
      <c r="B258" s="14"/>
      <c r="J258" s="365"/>
      <c r="K258" s="14"/>
    </row>
    <row r="259" spans="1:11" s="67" customFormat="1">
      <c r="A259" s="14"/>
      <c r="B259" s="14"/>
      <c r="J259" s="365"/>
      <c r="K259" s="14"/>
    </row>
    <row r="260" spans="1:11" s="67" customFormat="1">
      <c r="A260" s="14"/>
      <c r="B260" s="14"/>
      <c r="J260" s="365"/>
      <c r="K260" s="14"/>
    </row>
    <row r="261" spans="1:11" s="67" customFormat="1">
      <c r="A261" s="14"/>
      <c r="B261" s="14"/>
      <c r="J261" s="365"/>
      <c r="K261" s="14"/>
    </row>
    <row r="262" spans="1:11" s="67" customFormat="1">
      <c r="A262" s="14"/>
      <c r="B262" s="14"/>
      <c r="J262" s="365"/>
      <c r="K262" s="14"/>
    </row>
    <row r="263" spans="1:11" s="67" customFormat="1">
      <c r="A263" s="14"/>
      <c r="B263" s="14"/>
      <c r="J263" s="365"/>
      <c r="K263" s="14"/>
    </row>
    <row r="264" spans="1:11" s="67" customFormat="1">
      <c r="A264" s="14"/>
      <c r="B264" s="14"/>
      <c r="J264" s="365"/>
      <c r="K264" s="14"/>
    </row>
    <row r="265" spans="1:11" s="67" customFormat="1">
      <c r="A265" s="14"/>
      <c r="B265" s="14"/>
      <c r="J265" s="365"/>
      <c r="K265" s="14"/>
    </row>
    <row r="266" spans="1:11" s="67" customFormat="1">
      <c r="A266" s="14"/>
      <c r="B266" s="14"/>
      <c r="J266" s="365"/>
      <c r="K266" s="14"/>
    </row>
    <row r="267" spans="1:11" s="67" customFormat="1">
      <c r="A267" s="14"/>
      <c r="B267" s="14"/>
      <c r="J267" s="365"/>
      <c r="K267" s="14"/>
    </row>
    <row r="268" spans="1:11" s="67" customFormat="1">
      <c r="A268" s="14"/>
      <c r="B268" s="14"/>
      <c r="J268" s="365"/>
      <c r="K268" s="14"/>
    </row>
    <row r="269" spans="1:11" s="67" customFormat="1">
      <c r="A269" s="14"/>
      <c r="B269" s="14"/>
      <c r="J269" s="365"/>
      <c r="K269" s="14"/>
    </row>
    <row r="270" spans="1:11" s="67" customFormat="1">
      <c r="A270" s="14"/>
      <c r="B270" s="14"/>
      <c r="J270" s="365"/>
      <c r="K270" s="14"/>
    </row>
    <row r="271" spans="1:11" s="67" customFormat="1">
      <c r="A271" s="14"/>
      <c r="B271" s="14"/>
      <c r="J271" s="365"/>
      <c r="K271" s="14"/>
    </row>
    <row r="272" spans="1:11" s="67" customFormat="1">
      <c r="A272" s="14"/>
      <c r="B272" s="14"/>
      <c r="J272" s="365"/>
      <c r="K272" s="14"/>
    </row>
    <row r="273" spans="1:11" s="67" customFormat="1">
      <c r="A273" s="14"/>
      <c r="B273" s="14"/>
      <c r="J273" s="365"/>
      <c r="K273" s="14"/>
    </row>
    <row r="274" spans="1:11" s="67" customFormat="1">
      <c r="A274" s="14"/>
      <c r="B274" s="14"/>
      <c r="J274" s="365"/>
      <c r="K274" s="14"/>
    </row>
    <row r="275" spans="1:11" s="67" customFormat="1">
      <c r="A275" s="14"/>
      <c r="B275" s="14"/>
      <c r="J275" s="365"/>
      <c r="K275" s="14"/>
    </row>
    <row r="276" spans="1:11" s="67" customFormat="1">
      <c r="A276" s="14"/>
      <c r="B276" s="14"/>
      <c r="J276" s="365"/>
      <c r="K276" s="14"/>
    </row>
    <row r="277" spans="1:11" s="67" customFormat="1">
      <c r="A277" s="14"/>
      <c r="B277" s="14"/>
      <c r="J277" s="365"/>
      <c r="K277" s="14"/>
    </row>
    <row r="278" spans="1:11" s="67" customFormat="1">
      <c r="A278" s="14"/>
      <c r="B278" s="14"/>
      <c r="J278" s="365"/>
      <c r="K278" s="14"/>
    </row>
    <row r="279" spans="1:11" s="67" customFormat="1">
      <c r="A279" s="14"/>
      <c r="B279" s="14"/>
      <c r="J279" s="365"/>
      <c r="K279" s="14"/>
    </row>
    <row r="280" spans="1:11" s="67" customFormat="1">
      <c r="A280" s="14"/>
      <c r="B280" s="14"/>
      <c r="J280" s="365"/>
      <c r="K280" s="14"/>
    </row>
    <row r="281" spans="1:11" s="67" customFormat="1">
      <c r="A281" s="14"/>
      <c r="B281" s="14"/>
      <c r="J281" s="365"/>
      <c r="K281" s="14"/>
    </row>
    <row r="282" spans="1:11" s="67" customFormat="1">
      <c r="A282" s="14"/>
      <c r="B282" s="14"/>
      <c r="J282" s="365"/>
      <c r="K282" s="14"/>
    </row>
    <row r="283" spans="1:11" s="67" customFormat="1">
      <c r="A283" s="14"/>
      <c r="B283" s="14"/>
      <c r="J283" s="365"/>
      <c r="K283" s="14"/>
    </row>
    <row r="284" spans="1:11" s="67" customFormat="1">
      <c r="A284" s="14"/>
      <c r="B284" s="14"/>
      <c r="J284" s="365"/>
      <c r="K284" s="14"/>
    </row>
    <row r="285" spans="1:11" s="67" customFormat="1">
      <c r="A285" s="14"/>
      <c r="B285" s="14"/>
      <c r="J285" s="365"/>
      <c r="K285" s="14"/>
    </row>
    <row r="286" spans="1:11" s="67" customFormat="1">
      <c r="A286" s="14"/>
      <c r="B286" s="14"/>
      <c r="J286" s="365"/>
      <c r="K286" s="14"/>
    </row>
    <row r="287" spans="1:11" s="67" customFormat="1">
      <c r="A287" s="14"/>
      <c r="B287" s="14"/>
      <c r="J287" s="365"/>
      <c r="K287" s="14"/>
    </row>
    <row r="288" spans="1:11" s="67" customFormat="1">
      <c r="A288" s="14"/>
      <c r="B288" s="14"/>
      <c r="J288" s="365"/>
      <c r="K288" s="14"/>
    </row>
    <row r="289" spans="1:11" s="67" customFormat="1">
      <c r="A289" s="14"/>
      <c r="B289" s="14"/>
      <c r="J289" s="365"/>
      <c r="K289" s="14"/>
    </row>
    <row r="290" spans="1:11" s="67" customFormat="1">
      <c r="A290" s="14"/>
      <c r="B290" s="14"/>
      <c r="J290" s="365"/>
      <c r="K290" s="14"/>
    </row>
    <row r="291" spans="1:11" s="67" customFormat="1">
      <c r="A291" s="14"/>
      <c r="B291" s="14"/>
      <c r="J291" s="365"/>
      <c r="K291" s="14"/>
    </row>
    <row r="292" spans="1:11" s="67" customFormat="1">
      <c r="A292" s="14"/>
      <c r="B292" s="14"/>
      <c r="J292" s="365"/>
      <c r="K292" s="14"/>
    </row>
    <row r="293" spans="1:11" s="67" customFormat="1">
      <c r="A293" s="14"/>
      <c r="B293" s="14"/>
      <c r="J293" s="365"/>
      <c r="K293" s="14"/>
    </row>
    <row r="294" spans="1:11" s="67" customFormat="1">
      <c r="A294" s="14"/>
      <c r="B294" s="14"/>
      <c r="J294" s="365"/>
      <c r="K294" s="14"/>
    </row>
    <row r="295" spans="1:11" s="67" customFormat="1">
      <c r="A295" s="14"/>
      <c r="B295" s="14"/>
      <c r="J295" s="365"/>
      <c r="K295" s="14"/>
    </row>
    <row r="296" spans="1:11" s="67" customFormat="1">
      <c r="A296" s="14"/>
      <c r="B296" s="14"/>
      <c r="J296" s="365"/>
      <c r="K296" s="14"/>
    </row>
    <row r="297" spans="1:11" s="67" customFormat="1">
      <c r="A297" s="14"/>
      <c r="B297" s="14"/>
      <c r="J297" s="365"/>
      <c r="K297" s="14"/>
    </row>
    <row r="298" spans="1:11" s="67" customFormat="1">
      <c r="A298" s="14"/>
      <c r="B298" s="14"/>
      <c r="J298" s="365"/>
      <c r="K298" s="14"/>
    </row>
    <row r="299" spans="1:11" s="67" customFormat="1">
      <c r="A299" s="14"/>
      <c r="B299" s="14"/>
      <c r="J299" s="365"/>
      <c r="K299" s="14"/>
    </row>
    <row r="300" spans="1:11" s="67" customFormat="1">
      <c r="A300" s="14"/>
      <c r="B300" s="14"/>
      <c r="J300" s="365"/>
      <c r="K300" s="14"/>
    </row>
    <row r="301" spans="1:11" s="67" customFormat="1">
      <c r="A301" s="14"/>
      <c r="B301" s="14"/>
      <c r="J301" s="365"/>
      <c r="K301" s="14"/>
    </row>
    <row r="302" spans="1:11" s="67" customFormat="1">
      <c r="A302" s="14"/>
      <c r="B302" s="14"/>
      <c r="J302" s="365"/>
      <c r="K302" s="14"/>
    </row>
    <row r="303" spans="1:11" s="67" customFormat="1">
      <c r="A303" s="14"/>
      <c r="B303" s="14"/>
      <c r="J303" s="365"/>
      <c r="K303" s="14"/>
    </row>
    <row r="304" spans="1:11" s="67" customFormat="1">
      <c r="A304" s="14"/>
      <c r="B304" s="14"/>
      <c r="J304" s="365"/>
      <c r="K304" s="14"/>
    </row>
    <row r="305" spans="1:11" s="67" customFormat="1">
      <c r="A305" s="14"/>
      <c r="B305" s="14"/>
      <c r="J305" s="365"/>
      <c r="K305" s="14"/>
    </row>
    <row r="306" spans="1:11" s="67" customFormat="1">
      <c r="A306" s="14"/>
      <c r="B306" s="14"/>
      <c r="J306" s="365"/>
      <c r="K306" s="14"/>
    </row>
    <row r="307" spans="1:11" s="67" customFormat="1">
      <c r="A307" s="14"/>
      <c r="B307" s="14"/>
      <c r="J307" s="365"/>
      <c r="K307" s="14"/>
    </row>
    <row r="308" spans="1:11" s="67" customFormat="1">
      <c r="A308" s="14"/>
      <c r="B308" s="14"/>
      <c r="J308" s="365"/>
      <c r="K308" s="14"/>
    </row>
    <row r="309" spans="1:11" s="67" customFormat="1">
      <c r="A309" s="14"/>
      <c r="B309" s="14"/>
      <c r="J309" s="365"/>
      <c r="K309" s="14"/>
    </row>
    <row r="310" spans="1:11" s="67" customFormat="1">
      <c r="A310" s="14"/>
      <c r="B310" s="14"/>
      <c r="J310" s="365"/>
      <c r="K310" s="14"/>
    </row>
    <row r="311" spans="1:11" s="67" customFormat="1">
      <c r="A311" s="14"/>
      <c r="B311" s="14"/>
      <c r="J311" s="365"/>
      <c r="K311" s="14"/>
    </row>
    <row r="312" spans="1:11" s="67" customFormat="1">
      <c r="A312" s="14"/>
      <c r="B312" s="14"/>
      <c r="J312" s="365"/>
      <c r="K312" s="14"/>
    </row>
    <row r="313" spans="1:11" s="67" customFormat="1">
      <c r="A313" s="14"/>
      <c r="B313" s="14"/>
      <c r="J313" s="365"/>
      <c r="K313" s="14"/>
    </row>
    <row r="314" spans="1:11" s="67" customFormat="1">
      <c r="A314" s="14"/>
      <c r="B314" s="14"/>
      <c r="J314" s="365"/>
      <c r="K314" s="14"/>
    </row>
    <row r="315" spans="1:11" s="67" customFormat="1">
      <c r="A315" s="14"/>
      <c r="B315" s="14"/>
      <c r="J315" s="365"/>
      <c r="K315" s="14"/>
    </row>
    <row r="316" spans="1:11" s="67" customFormat="1">
      <c r="A316" s="14"/>
      <c r="B316" s="14"/>
      <c r="J316" s="365"/>
      <c r="K316" s="14"/>
    </row>
    <row r="317" spans="1:11" s="67" customFormat="1">
      <c r="A317" s="14"/>
      <c r="B317" s="14"/>
      <c r="J317" s="365"/>
      <c r="K317" s="14"/>
    </row>
    <row r="318" spans="1:11" s="67" customFormat="1">
      <c r="A318" s="14"/>
      <c r="B318" s="14"/>
      <c r="J318" s="365"/>
      <c r="K318" s="14"/>
    </row>
    <row r="319" spans="1:11" s="67" customFormat="1">
      <c r="A319" s="14"/>
      <c r="B319" s="14"/>
      <c r="J319" s="365"/>
      <c r="K319" s="14"/>
    </row>
    <row r="320" spans="1:11" s="67" customFormat="1">
      <c r="A320" s="14"/>
      <c r="B320" s="14"/>
      <c r="J320" s="365"/>
      <c r="K320" s="14"/>
    </row>
    <row r="321" spans="1:11" s="67" customFormat="1">
      <c r="A321" s="14"/>
      <c r="B321" s="14"/>
      <c r="J321" s="365"/>
      <c r="K321" s="14"/>
    </row>
    <row r="322" spans="1:11" s="67" customFormat="1">
      <c r="A322" s="14"/>
      <c r="B322" s="14"/>
      <c r="J322" s="365"/>
      <c r="K322" s="14"/>
    </row>
    <row r="323" spans="1:11" s="67" customFormat="1">
      <c r="A323" s="14"/>
      <c r="B323" s="14"/>
      <c r="J323" s="365"/>
      <c r="K323" s="14"/>
    </row>
    <row r="324" spans="1:11" s="67" customFormat="1">
      <c r="A324" s="14"/>
      <c r="B324" s="14"/>
      <c r="J324" s="365"/>
      <c r="K324" s="14"/>
    </row>
    <row r="325" spans="1:11" s="67" customFormat="1">
      <c r="A325" s="14"/>
      <c r="B325" s="14"/>
      <c r="J325" s="365"/>
      <c r="K325" s="14"/>
    </row>
    <row r="326" spans="1:11" s="67" customFormat="1">
      <c r="A326" s="14"/>
      <c r="B326" s="14"/>
      <c r="J326" s="365"/>
      <c r="K326" s="14"/>
    </row>
    <row r="327" spans="1:11" s="67" customFormat="1">
      <c r="A327" s="14"/>
      <c r="B327" s="14"/>
      <c r="J327" s="365"/>
      <c r="K327" s="14"/>
    </row>
    <row r="328" spans="1:11" s="67" customFormat="1">
      <c r="A328" s="14"/>
      <c r="B328" s="14"/>
      <c r="J328" s="365"/>
      <c r="K328" s="14"/>
    </row>
    <row r="329" spans="1:11" s="67" customFormat="1">
      <c r="A329" s="14"/>
      <c r="B329" s="14"/>
      <c r="J329" s="365"/>
      <c r="K329" s="14"/>
    </row>
    <row r="330" spans="1:11" s="67" customFormat="1">
      <c r="A330" s="14"/>
      <c r="B330" s="14"/>
      <c r="J330" s="365"/>
      <c r="K330" s="14"/>
    </row>
    <row r="331" spans="1:11" s="67" customFormat="1">
      <c r="A331" s="14"/>
      <c r="B331" s="14"/>
      <c r="J331" s="365"/>
      <c r="K331" s="14"/>
    </row>
    <row r="332" spans="1:11" s="67" customFormat="1">
      <c r="A332" s="14"/>
      <c r="B332" s="14"/>
      <c r="J332" s="365"/>
      <c r="K332" s="14"/>
    </row>
    <row r="333" spans="1:11" s="67" customFormat="1">
      <c r="A333" s="14"/>
      <c r="B333" s="14"/>
      <c r="J333" s="365"/>
      <c r="K333" s="14"/>
    </row>
    <row r="334" spans="1:11" s="67" customFormat="1">
      <c r="A334" s="14"/>
      <c r="B334" s="14"/>
      <c r="J334" s="365"/>
      <c r="K334" s="14"/>
    </row>
    <row r="335" spans="1:11" s="67" customFormat="1">
      <c r="A335" s="14"/>
      <c r="B335" s="14"/>
      <c r="J335" s="365"/>
      <c r="K335" s="14"/>
    </row>
    <row r="336" spans="1:11" s="67" customFormat="1">
      <c r="A336" s="14"/>
      <c r="B336" s="14"/>
      <c r="J336" s="365"/>
      <c r="K336" s="14"/>
    </row>
    <row r="337" spans="1:11" s="67" customFormat="1">
      <c r="A337" s="14"/>
      <c r="B337" s="14"/>
      <c r="J337" s="365"/>
      <c r="K337" s="14"/>
    </row>
    <row r="338" spans="1:11" s="67" customFormat="1">
      <c r="A338" s="14"/>
      <c r="B338" s="14"/>
      <c r="J338" s="365"/>
      <c r="K338" s="14"/>
    </row>
    <row r="339" spans="1:11" s="67" customFormat="1">
      <c r="A339" s="14"/>
      <c r="B339" s="14"/>
      <c r="J339" s="365"/>
      <c r="K339" s="14"/>
    </row>
    <row r="340" spans="1:11" s="67" customFormat="1">
      <c r="A340" s="14"/>
      <c r="B340" s="14"/>
      <c r="J340" s="365"/>
      <c r="K340" s="14"/>
    </row>
    <row r="341" spans="1:11" s="67" customFormat="1">
      <c r="A341" s="14"/>
      <c r="B341" s="14"/>
      <c r="J341" s="365"/>
      <c r="K341" s="14"/>
    </row>
    <row r="342" spans="1:11" s="67" customFormat="1">
      <c r="A342" s="14"/>
      <c r="B342" s="14"/>
      <c r="J342" s="365"/>
      <c r="K342" s="14"/>
    </row>
    <row r="343" spans="1:11" s="67" customFormat="1">
      <c r="A343" s="14"/>
      <c r="B343" s="14"/>
      <c r="J343" s="365"/>
      <c r="K343" s="14"/>
    </row>
    <row r="344" spans="1:11" s="67" customFormat="1">
      <c r="A344" s="14"/>
      <c r="B344" s="14"/>
      <c r="J344" s="365"/>
      <c r="K344" s="14"/>
    </row>
    <row r="345" spans="1:11" s="67" customFormat="1">
      <c r="A345" s="14"/>
      <c r="B345" s="14"/>
      <c r="J345" s="365"/>
      <c r="K345" s="14"/>
    </row>
    <row r="346" spans="1:11" s="67" customFormat="1">
      <c r="A346" s="14"/>
      <c r="B346" s="14"/>
      <c r="J346" s="365"/>
      <c r="K346" s="14"/>
    </row>
    <row r="347" spans="1:11" s="67" customFormat="1">
      <c r="A347" s="14"/>
      <c r="B347" s="14"/>
      <c r="J347" s="365"/>
      <c r="K347" s="14"/>
    </row>
    <row r="348" spans="1:11" s="67" customFormat="1">
      <c r="A348" s="14"/>
      <c r="B348" s="14"/>
      <c r="J348" s="365"/>
      <c r="K348" s="14"/>
    </row>
    <row r="349" spans="1:11" s="67" customFormat="1">
      <c r="A349" s="14"/>
      <c r="B349" s="14"/>
      <c r="J349" s="365"/>
      <c r="K349" s="14"/>
    </row>
    <row r="350" spans="1:11" s="67" customFormat="1">
      <c r="A350" s="14"/>
      <c r="B350" s="14"/>
      <c r="J350" s="365"/>
      <c r="K350" s="14"/>
    </row>
    <row r="351" spans="1:11" s="67" customFormat="1">
      <c r="A351" s="14"/>
      <c r="B351" s="14"/>
      <c r="J351" s="365"/>
      <c r="K351" s="14"/>
    </row>
    <row r="352" spans="1:11" s="67" customFormat="1">
      <c r="A352" s="14"/>
      <c r="B352" s="14"/>
      <c r="J352" s="365"/>
      <c r="K352" s="14"/>
    </row>
    <row r="353" spans="1:11" s="67" customFormat="1">
      <c r="A353" s="14"/>
      <c r="B353" s="14"/>
      <c r="J353" s="365"/>
      <c r="K353" s="14"/>
    </row>
    <row r="354" spans="1:11" s="67" customFormat="1">
      <c r="A354" s="14"/>
      <c r="B354" s="14"/>
      <c r="J354" s="365"/>
      <c r="K354" s="14"/>
    </row>
    <row r="355" spans="1:11" s="67" customFormat="1">
      <c r="A355" s="14"/>
      <c r="B355" s="14"/>
      <c r="J355" s="365"/>
      <c r="K355" s="14"/>
    </row>
    <row r="356" spans="1:11" s="67" customFormat="1">
      <c r="A356" s="14"/>
      <c r="B356" s="14"/>
      <c r="J356" s="365"/>
      <c r="K356" s="14"/>
    </row>
    <row r="357" spans="1:11" s="67" customFormat="1">
      <c r="A357" s="14"/>
      <c r="B357" s="14"/>
      <c r="J357" s="365"/>
      <c r="K357" s="14"/>
    </row>
    <row r="358" spans="1:11" s="67" customFormat="1">
      <c r="A358" s="14"/>
      <c r="B358" s="14"/>
      <c r="J358" s="365"/>
      <c r="K358" s="14"/>
    </row>
    <row r="359" spans="1:11" s="67" customFormat="1">
      <c r="A359" s="14"/>
      <c r="B359" s="14"/>
      <c r="J359" s="365"/>
      <c r="K359" s="14"/>
    </row>
    <row r="360" spans="1:11" s="67" customFormat="1">
      <c r="A360" s="14"/>
      <c r="B360" s="14"/>
      <c r="J360" s="365"/>
      <c r="K360" s="14"/>
    </row>
    <row r="361" spans="1:11" s="67" customFormat="1">
      <c r="A361" s="14"/>
      <c r="B361" s="14"/>
      <c r="J361" s="365"/>
      <c r="K361" s="14"/>
    </row>
    <row r="362" spans="1:11" s="67" customFormat="1">
      <c r="A362" s="14"/>
      <c r="B362" s="14"/>
      <c r="J362" s="365"/>
      <c r="K362" s="14"/>
    </row>
    <row r="363" spans="1:11" s="67" customFormat="1">
      <c r="A363" s="14"/>
      <c r="B363" s="14"/>
      <c r="J363" s="365"/>
      <c r="K363" s="14"/>
    </row>
    <row r="364" spans="1:11" s="67" customFormat="1">
      <c r="A364" s="14"/>
      <c r="B364" s="14"/>
      <c r="J364" s="365"/>
      <c r="K364" s="14"/>
    </row>
    <row r="365" spans="1:11" s="67" customFormat="1">
      <c r="A365" s="14"/>
      <c r="B365" s="14"/>
      <c r="J365" s="365"/>
      <c r="K365" s="14"/>
    </row>
    <row r="366" spans="1:11" s="67" customFormat="1">
      <c r="A366" s="14"/>
      <c r="B366" s="14"/>
      <c r="J366" s="365"/>
      <c r="K366" s="14"/>
    </row>
    <row r="367" spans="1:11" s="67" customFormat="1">
      <c r="A367" s="14"/>
      <c r="B367" s="14"/>
      <c r="J367" s="365"/>
      <c r="K367" s="14"/>
    </row>
    <row r="368" spans="1:11" s="67" customFormat="1">
      <c r="A368" s="14"/>
      <c r="B368" s="14"/>
      <c r="J368" s="365"/>
      <c r="K368" s="14"/>
    </row>
    <row r="369" spans="1:11" s="67" customFormat="1">
      <c r="A369" s="14"/>
      <c r="B369" s="14"/>
      <c r="J369" s="365"/>
      <c r="K369" s="14"/>
    </row>
    <row r="370" spans="1:11" s="67" customFormat="1">
      <c r="A370" s="14"/>
      <c r="B370" s="14"/>
      <c r="J370" s="365"/>
      <c r="K370" s="14"/>
    </row>
    <row r="371" spans="1:11" s="67" customFormat="1">
      <c r="A371" s="14"/>
      <c r="B371" s="14"/>
      <c r="J371" s="365"/>
      <c r="K371" s="14"/>
    </row>
    <row r="372" spans="1:11" s="67" customFormat="1">
      <c r="A372" s="14"/>
      <c r="B372" s="14"/>
      <c r="J372" s="365"/>
      <c r="K372" s="14"/>
    </row>
    <row r="373" spans="1:11" s="67" customFormat="1">
      <c r="A373" s="14"/>
      <c r="B373" s="14"/>
      <c r="J373" s="365"/>
      <c r="K373" s="14"/>
    </row>
    <row r="374" spans="1:11" s="67" customFormat="1">
      <c r="A374" s="14"/>
      <c r="B374" s="14"/>
      <c r="J374" s="365"/>
      <c r="K374" s="14"/>
    </row>
    <row r="375" spans="1:11" s="67" customFormat="1">
      <c r="A375" s="14"/>
      <c r="B375" s="14"/>
      <c r="J375" s="365"/>
      <c r="K375" s="14"/>
    </row>
    <row r="376" spans="1:11" s="67" customFormat="1">
      <c r="A376" s="14"/>
      <c r="B376" s="14"/>
      <c r="J376" s="365"/>
      <c r="K376" s="14"/>
    </row>
    <row r="377" spans="1:11" s="67" customFormat="1">
      <c r="A377" s="14"/>
      <c r="B377" s="14"/>
      <c r="J377" s="365"/>
      <c r="K377" s="14"/>
    </row>
    <row r="378" spans="1:11" s="67" customFormat="1">
      <c r="A378" s="14"/>
      <c r="B378" s="14"/>
      <c r="J378" s="365"/>
      <c r="K378" s="14"/>
    </row>
    <row r="379" spans="1:11" s="67" customFormat="1">
      <c r="A379" s="14"/>
      <c r="B379" s="14"/>
      <c r="J379" s="365"/>
      <c r="K379" s="14"/>
    </row>
    <row r="380" spans="1:11" s="67" customFormat="1">
      <c r="A380" s="14"/>
      <c r="B380" s="14"/>
      <c r="J380" s="365"/>
      <c r="K380" s="14"/>
    </row>
    <row r="381" spans="1:11" s="67" customFormat="1">
      <c r="A381" s="14"/>
      <c r="B381" s="14"/>
      <c r="J381" s="365"/>
      <c r="K381" s="14"/>
    </row>
    <row r="382" spans="1:11" s="67" customFormat="1">
      <c r="A382" s="14"/>
      <c r="B382" s="14"/>
      <c r="J382" s="365"/>
      <c r="K382" s="14"/>
    </row>
    <row r="383" spans="1:11" s="67" customFormat="1">
      <c r="A383" s="14"/>
      <c r="B383" s="14"/>
      <c r="J383" s="365"/>
      <c r="K383" s="14"/>
    </row>
    <row r="384" spans="1:11" s="67" customFormat="1">
      <c r="A384" s="14"/>
      <c r="B384" s="14"/>
      <c r="J384" s="365"/>
      <c r="K384" s="14"/>
    </row>
    <row r="385" spans="1:11" s="67" customFormat="1">
      <c r="A385" s="14"/>
      <c r="B385" s="14"/>
      <c r="J385" s="365"/>
      <c r="K385" s="14"/>
    </row>
    <row r="386" spans="1:11" s="67" customFormat="1">
      <c r="A386" s="14"/>
      <c r="B386" s="14"/>
      <c r="J386" s="365"/>
      <c r="K386" s="14"/>
    </row>
    <row r="387" spans="1:11" s="67" customFormat="1">
      <c r="A387" s="14"/>
      <c r="B387" s="14"/>
      <c r="J387" s="365"/>
      <c r="K387" s="14"/>
    </row>
    <row r="388" spans="1:11" s="67" customFormat="1">
      <c r="A388" s="14"/>
      <c r="B388" s="14"/>
      <c r="J388" s="365"/>
      <c r="K388" s="14"/>
    </row>
    <row r="389" spans="1:11" s="67" customFormat="1">
      <c r="A389" s="14"/>
      <c r="B389" s="14"/>
      <c r="J389" s="365"/>
      <c r="K389" s="14"/>
    </row>
    <row r="390" spans="1:11" s="67" customFormat="1">
      <c r="A390" s="14"/>
      <c r="B390" s="14"/>
      <c r="J390" s="365"/>
      <c r="K390" s="14"/>
    </row>
    <row r="391" spans="1:11" s="67" customFormat="1">
      <c r="A391" s="14"/>
      <c r="B391" s="14"/>
      <c r="J391" s="365"/>
      <c r="K391" s="14"/>
    </row>
    <row r="392" spans="1:11" s="67" customFormat="1">
      <c r="A392" s="14"/>
      <c r="B392" s="14"/>
      <c r="J392" s="365"/>
      <c r="K392" s="14"/>
    </row>
    <row r="393" spans="1:11" s="67" customFormat="1">
      <c r="A393" s="14"/>
      <c r="B393" s="14"/>
      <c r="J393" s="365"/>
      <c r="K393" s="14"/>
    </row>
    <row r="394" spans="1:11" s="67" customFormat="1">
      <c r="A394" s="14"/>
      <c r="B394" s="14"/>
      <c r="J394" s="365"/>
      <c r="K394" s="14"/>
    </row>
    <row r="395" spans="1:11" s="67" customFormat="1">
      <c r="A395" s="14"/>
      <c r="B395" s="14"/>
      <c r="J395" s="365"/>
      <c r="K395" s="14"/>
    </row>
    <row r="396" spans="1:11" s="67" customFormat="1">
      <c r="A396" s="14"/>
      <c r="B396" s="14"/>
      <c r="J396" s="365"/>
      <c r="K396" s="14"/>
    </row>
    <row r="397" spans="1:11" s="67" customFormat="1">
      <c r="A397" s="14"/>
      <c r="B397" s="14"/>
      <c r="J397" s="365"/>
      <c r="K397" s="14"/>
    </row>
    <row r="398" spans="1:11" s="67" customFormat="1">
      <c r="A398" s="14"/>
      <c r="B398" s="14"/>
      <c r="J398" s="365"/>
      <c r="K398" s="14"/>
    </row>
    <row r="399" spans="1:11" s="67" customFormat="1">
      <c r="A399" s="14"/>
      <c r="B399" s="14"/>
      <c r="J399" s="365"/>
      <c r="K399" s="14"/>
    </row>
    <row r="400" spans="1:11" s="67" customFormat="1">
      <c r="A400" s="14"/>
      <c r="B400" s="14"/>
      <c r="J400" s="365"/>
      <c r="K400" s="14"/>
    </row>
    <row r="401" spans="1:11" s="67" customFormat="1">
      <c r="A401" s="14"/>
      <c r="B401" s="14"/>
      <c r="J401" s="365"/>
      <c r="K401" s="14"/>
    </row>
    <row r="402" spans="1:11" s="67" customFormat="1">
      <c r="A402" s="14"/>
      <c r="B402" s="14"/>
      <c r="J402" s="365"/>
      <c r="K402" s="14"/>
    </row>
    <row r="403" spans="1:11" s="67" customFormat="1">
      <c r="A403" s="14"/>
      <c r="B403" s="14"/>
      <c r="J403" s="365"/>
      <c r="K403" s="14"/>
    </row>
    <row r="404" spans="1:11" s="67" customFormat="1">
      <c r="A404" s="14"/>
      <c r="B404" s="14"/>
      <c r="J404" s="365"/>
      <c r="K404" s="14"/>
    </row>
    <row r="405" spans="1:11" s="67" customFormat="1">
      <c r="A405" s="14"/>
      <c r="B405" s="14"/>
      <c r="J405" s="365"/>
      <c r="K405" s="14"/>
    </row>
    <row r="406" spans="1:11" s="67" customFormat="1">
      <c r="A406" s="14"/>
      <c r="B406" s="14"/>
      <c r="J406" s="365"/>
      <c r="K406" s="14"/>
    </row>
    <row r="407" spans="1:11" s="67" customFormat="1">
      <c r="A407" s="14"/>
      <c r="B407" s="14"/>
      <c r="J407" s="365"/>
      <c r="K407" s="14"/>
    </row>
    <row r="408" spans="1:11" s="67" customFormat="1">
      <c r="A408" s="14"/>
      <c r="B408" s="14"/>
      <c r="J408" s="365"/>
      <c r="K408" s="14"/>
    </row>
    <row r="409" spans="1:11" s="67" customFormat="1">
      <c r="A409" s="14"/>
      <c r="B409" s="14"/>
      <c r="J409" s="365"/>
      <c r="K409" s="14"/>
    </row>
    <row r="410" spans="1:11" s="67" customFormat="1">
      <c r="A410" s="14"/>
      <c r="B410" s="14"/>
      <c r="J410" s="365"/>
      <c r="K410" s="14"/>
    </row>
    <row r="411" spans="1:11" s="67" customFormat="1">
      <c r="A411" s="14"/>
      <c r="B411" s="14"/>
      <c r="J411" s="365"/>
      <c r="K411" s="14"/>
    </row>
    <row r="412" spans="1:11" s="67" customFormat="1">
      <c r="A412" s="14"/>
      <c r="B412" s="14"/>
      <c r="J412" s="365"/>
      <c r="K412" s="14"/>
    </row>
    <row r="413" spans="1:11" s="67" customFormat="1">
      <c r="A413" s="14"/>
      <c r="B413" s="14"/>
      <c r="J413" s="365"/>
      <c r="K413" s="14"/>
    </row>
    <row r="414" spans="1:11" s="67" customFormat="1">
      <c r="A414" s="14"/>
      <c r="B414" s="14"/>
      <c r="J414" s="365"/>
      <c r="K414" s="14"/>
    </row>
    <row r="415" spans="1:11" s="67" customFormat="1">
      <c r="A415" s="14"/>
      <c r="B415" s="14"/>
      <c r="J415" s="365"/>
      <c r="K415" s="14"/>
    </row>
    <row r="416" spans="1:11" s="67" customFormat="1">
      <c r="A416" s="14"/>
      <c r="B416" s="14"/>
      <c r="J416" s="365"/>
      <c r="K416" s="14"/>
    </row>
    <row r="417" spans="1:11" s="67" customFormat="1">
      <c r="A417" s="14"/>
      <c r="B417" s="14"/>
      <c r="J417" s="365"/>
      <c r="K417" s="14"/>
    </row>
    <row r="418" spans="1:11" s="67" customFormat="1">
      <c r="A418" s="14"/>
      <c r="B418" s="14"/>
      <c r="J418" s="365"/>
      <c r="K418" s="14"/>
    </row>
    <row r="419" spans="1:11" s="67" customFormat="1">
      <c r="A419" s="14"/>
      <c r="B419" s="14"/>
      <c r="J419" s="365"/>
      <c r="K419" s="14"/>
    </row>
    <row r="420" spans="1:11" s="67" customFormat="1">
      <c r="A420" s="14"/>
      <c r="B420" s="14"/>
      <c r="J420" s="365"/>
      <c r="K420" s="14"/>
    </row>
    <row r="421" spans="1:11" s="67" customFormat="1">
      <c r="A421" s="14"/>
      <c r="B421" s="14"/>
      <c r="J421" s="365"/>
      <c r="K421" s="14"/>
    </row>
    <row r="422" spans="1:11" s="67" customFormat="1">
      <c r="A422" s="14"/>
      <c r="B422" s="14"/>
      <c r="J422" s="365"/>
      <c r="K422" s="14"/>
    </row>
    <row r="423" spans="1:11" s="67" customFormat="1">
      <c r="A423" s="14"/>
      <c r="B423" s="14"/>
      <c r="J423" s="365"/>
      <c r="K423" s="14"/>
    </row>
    <row r="424" spans="1:11" s="67" customFormat="1">
      <c r="A424" s="14"/>
      <c r="B424" s="14"/>
      <c r="J424" s="365"/>
      <c r="K424" s="14"/>
    </row>
    <row r="425" spans="1:11" s="67" customFormat="1">
      <c r="A425" s="14"/>
      <c r="B425" s="14"/>
      <c r="J425" s="365"/>
      <c r="K425" s="14"/>
    </row>
    <row r="426" spans="1:11" s="67" customFormat="1">
      <c r="A426" s="14"/>
      <c r="B426" s="14"/>
      <c r="J426" s="365"/>
      <c r="K426" s="14"/>
    </row>
    <row r="427" spans="1:11" s="67" customFormat="1">
      <c r="A427" s="14"/>
      <c r="B427" s="14"/>
      <c r="J427" s="365"/>
      <c r="K427" s="14"/>
    </row>
    <row r="428" spans="1:11" s="67" customFormat="1">
      <c r="A428" s="14"/>
      <c r="B428" s="14"/>
      <c r="J428" s="365"/>
      <c r="K428" s="14"/>
    </row>
    <row r="429" spans="1:11" s="67" customFormat="1">
      <c r="A429" s="14"/>
      <c r="B429" s="14"/>
      <c r="J429" s="365"/>
      <c r="K429" s="14"/>
    </row>
    <row r="430" spans="1:11" s="67" customFormat="1">
      <c r="A430" s="14"/>
      <c r="B430" s="14"/>
      <c r="J430" s="365"/>
      <c r="K430" s="14"/>
    </row>
    <row r="431" spans="1:11" s="67" customFormat="1">
      <c r="A431" s="14"/>
      <c r="B431" s="14"/>
      <c r="J431" s="365"/>
      <c r="K431" s="14"/>
    </row>
    <row r="432" spans="1:11" s="67" customFormat="1">
      <c r="A432" s="14"/>
      <c r="B432" s="14"/>
      <c r="J432" s="365"/>
      <c r="K432" s="14"/>
    </row>
    <row r="433" spans="1:11" s="67" customFormat="1">
      <c r="A433" s="14"/>
      <c r="B433" s="14"/>
      <c r="J433" s="365"/>
      <c r="K433" s="14"/>
    </row>
    <row r="434" spans="1:11" s="67" customFormat="1">
      <c r="A434" s="14"/>
      <c r="B434" s="14"/>
      <c r="J434" s="365"/>
      <c r="K434" s="14"/>
    </row>
    <row r="435" spans="1:11" s="67" customFormat="1">
      <c r="A435" s="14"/>
      <c r="B435" s="14"/>
      <c r="J435" s="365"/>
      <c r="K435" s="14"/>
    </row>
    <row r="436" spans="1:11" s="67" customFormat="1">
      <c r="A436" s="14"/>
      <c r="B436" s="14"/>
      <c r="J436" s="365"/>
      <c r="K436" s="14"/>
    </row>
    <row r="437" spans="1:11" s="67" customFormat="1">
      <c r="A437" s="14"/>
      <c r="B437" s="14"/>
      <c r="J437" s="365"/>
      <c r="K437" s="14"/>
    </row>
    <row r="438" spans="1:11" s="67" customFormat="1">
      <c r="A438" s="14"/>
      <c r="B438" s="14"/>
      <c r="J438" s="365"/>
      <c r="K438" s="14"/>
    </row>
    <row r="439" spans="1:11" s="67" customFormat="1">
      <c r="A439" s="14"/>
      <c r="B439" s="14"/>
      <c r="J439" s="365"/>
      <c r="K439" s="14"/>
    </row>
    <row r="440" spans="1:11" s="67" customFormat="1">
      <c r="A440" s="14"/>
      <c r="B440" s="14"/>
      <c r="J440" s="365"/>
      <c r="K440" s="14"/>
    </row>
    <row r="441" spans="1:11" s="67" customFormat="1">
      <c r="A441" s="14"/>
      <c r="B441" s="14"/>
      <c r="J441" s="365"/>
      <c r="K441" s="14"/>
    </row>
    <row r="442" spans="1:11" s="67" customFormat="1">
      <c r="A442" s="14"/>
      <c r="B442" s="14"/>
      <c r="J442" s="365"/>
      <c r="K442" s="14"/>
    </row>
    <row r="443" spans="1:11" s="67" customFormat="1">
      <c r="A443" s="14"/>
      <c r="B443" s="14"/>
      <c r="J443" s="365"/>
      <c r="K443" s="14"/>
    </row>
    <row r="444" spans="1:11" s="67" customFormat="1">
      <c r="A444" s="14"/>
      <c r="B444" s="14"/>
      <c r="J444" s="365"/>
      <c r="K444" s="14"/>
    </row>
    <row r="445" spans="1:11" s="67" customFormat="1">
      <c r="A445" s="14"/>
      <c r="B445" s="14"/>
      <c r="J445" s="365"/>
      <c r="K445" s="14"/>
    </row>
    <row r="446" spans="1:11" s="67" customFormat="1">
      <c r="A446" s="14"/>
      <c r="B446" s="14"/>
      <c r="J446" s="365"/>
      <c r="K446" s="14"/>
    </row>
    <row r="447" spans="1:11" s="67" customFormat="1">
      <c r="A447" s="14"/>
      <c r="B447" s="14"/>
      <c r="J447" s="365"/>
      <c r="K447" s="14"/>
    </row>
    <row r="448" spans="1:11" s="67" customFormat="1">
      <c r="A448" s="14"/>
      <c r="B448" s="14"/>
      <c r="J448" s="365"/>
      <c r="K448" s="14"/>
    </row>
    <row r="449" spans="1:11" s="67" customFormat="1">
      <c r="A449" s="14"/>
      <c r="B449" s="14"/>
      <c r="J449" s="365"/>
      <c r="K449" s="14"/>
    </row>
    <row r="450" spans="1:11" s="67" customFormat="1">
      <c r="A450" s="14"/>
      <c r="B450" s="14"/>
      <c r="J450" s="365"/>
      <c r="K450" s="14"/>
    </row>
    <row r="451" spans="1:11" s="67" customFormat="1">
      <c r="A451" s="14"/>
      <c r="B451" s="14"/>
      <c r="J451" s="365"/>
      <c r="K451" s="14"/>
    </row>
    <row r="452" spans="1:11" s="67" customFormat="1">
      <c r="A452" s="14"/>
      <c r="B452" s="14"/>
      <c r="J452" s="365"/>
      <c r="K452" s="14"/>
    </row>
    <row r="453" spans="1:11" s="67" customFormat="1">
      <c r="A453" s="14"/>
      <c r="B453" s="14"/>
      <c r="J453" s="365"/>
      <c r="K453" s="14"/>
    </row>
    <row r="454" spans="1:11" s="67" customFormat="1">
      <c r="A454" s="14"/>
      <c r="B454" s="14"/>
      <c r="J454" s="365"/>
      <c r="K454" s="14"/>
    </row>
    <row r="455" spans="1:11" s="67" customFormat="1">
      <c r="A455" s="14"/>
      <c r="B455" s="14"/>
      <c r="J455" s="365"/>
      <c r="K455" s="14"/>
    </row>
    <row r="456" spans="1:11" s="67" customFormat="1">
      <c r="A456" s="14"/>
      <c r="B456" s="14"/>
      <c r="J456" s="365"/>
      <c r="K456" s="14"/>
    </row>
    <row r="457" spans="1:11" s="67" customFormat="1">
      <c r="A457" s="14"/>
      <c r="B457" s="14"/>
      <c r="J457" s="365"/>
      <c r="K457" s="14"/>
    </row>
    <row r="458" spans="1:11" s="67" customFormat="1">
      <c r="A458" s="14"/>
      <c r="B458" s="14"/>
      <c r="J458" s="365"/>
      <c r="K458" s="14"/>
    </row>
    <row r="459" spans="1:11" s="67" customFormat="1">
      <c r="A459" s="14"/>
      <c r="B459" s="14"/>
      <c r="J459" s="365"/>
      <c r="K459" s="14"/>
    </row>
    <row r="460" spans="1:11" s="67" customFormat="1">
      <c r="A460" s="14"/>
      <c r="B460" s="14"/>
      <c r="J460" s="365"/>
      <c r="K460" s="14"/>
    </row>
    <row r="461" spans="1:11" s="67" customFormat="1">
      <c r="A461" s="14"/>
      <c r="B461" s="14"/>
      <c r="J461" s="365"/>
      <c r="K461" s="14"/>
    </row>
    <row r="462" spans="1:11" s="67" customFormat="1">
      <c r="A462" s="14"/>
      <c r="B462" s="14"/>
      <c r="J462" s="365"/>
      <c r="K462" s="14"/>
    </row>
    <row r="463" spans="1:11" s="67" customFormat="1">
      <c r="A463" s="14"/>
      <c r="B463" s="14"/>
      <c r="J463" s="365"/>
      <c r="K463" s="14"/>
    </row>
    <row r="464" spans="1:11" s="67" customFormat="1">
      <c r="A464" s="14"/>
      <c r="B464" s="14"/>
      <c r="J464" s="365"/>
      <c r="K464" s="14"/>
    </row>
    <row r="465" spans="1:11" s="67" customFormat="1">
      <c r="A465" s="14"/>
      <c r="B465" s="14"/>
      <c r="J465" s="365"/>
      <c r="K465" s="14"/>
    </row>
    <row r="466" spans="1:11" s="67" customFormat="1">
      <c r="A466" s="14"/>
      <c r="B466" s="14"/>
      <c r="J466" s="365"/>
      <c r="K466" s="14"/>
    </row>
    <row r="467" spans="1:11" s="67" customFormat="1">
      <c r="A467" s="14"/>
      <c r="B467" s="14"/>
      <c r="J467" s="365"/>
      <c r="K467" s="14"/>
    </row>
    <row r="468" spans="1:11" s="67" customFormat="1">
      <c r="A468" s="14"/>
      <c r="B468" s="14"/>
      <c r="J468" s="365"/>
      <c r="K468" s="14"/>
    </row>
    <row r="469" spans="1:11" s="67" customFormat="1">
      <c r="A469" s="14"/>
      <c r="B469" s="14"/>
      <c r="J469" s="365"/>
      <c r="K469" s="14"/>
    </row>
    <row r="470" spans="1:11" s="67" customFormat="1">
      <c r="A470" s="14"/>
      <c r="B470" s="14"/>
      <c r="J470" s="365"/>
      <c r="K470" s="14"/>
    </row>
    <row r="471" spans="1:11" s="67" customFormat="1">
      <c r="A471" s="14"/>
      <c r="B471" s="14"/>
      <c r="J471" s="365"/>
      <c r="K471" s="14"/>
    </row>
    <row r="472" spans="1:11" s="67" customFormat="1">
      <c r="A472" s="14"/>
      <c r="B472" s="14"/>
      <c r="J472" s="365"/>
      <c r="K472" s="14"/>
    </row>
    <row r="473" spans="1:11" s="67" customFormat="1">
      <c r="A473" s="14"/>
      <c r="B473" s="14"/>
      <c r="J473" s="365"/>
      <c r="K473" s="14"/>
    </row>
    <row r="474" spans="1:11" s="67" customFormat="1">
      <c r="A474" s="14"/>
      <c r="B474" s="14"/>
      <c r="J474" s="365"/>
      <c r="K474" s="14"/>
    </row>
    <row r="475" spans="1:11" s="67" customFormat="1">
      <c r="A475" s="14"/>
      <c r="B475" s="14"/>
      <c r="J475" s="365"/>
      <c r="K475" s="14"/>
    </row>
    <row r="476" spans="1:11" s="67" customFormat="1">
      <c r="A476" s="14"/>
      <c r="B476" s="14"/>
      <c r="J476" s="365"/>
      <c r="K476" s="14"/>
    </row>
    <row r="477" spans="1:11" s="67" customFormat="1">
      <c r="A477" s="14"/>
      <c r="B477" s="14"/>
      <c r="J477" s="365"/>
      <c r="K477" s="14"/>
    </row>
    <row r="478" spans="1:11" s="67" customFormat="1">
      <c r="A478" s="14"/>
      <c r="B478" s="14"/>
      <c r="J478" s="365"/>
      <c r="K478" s="14"/>
    </row>
    <row r="479" spans="1:11" s="67" customFormat="1">
      <c r="A479" s="14"/>
      <c r="B479" s="14"/>
      <c r="J479" s="365"/>
      <c r="K479" s="14"/>
    </row>
    <row r="480" spans="1:11" s="67" customFormat="1">
      <c r="A480" s="14"/>
      <c r="B480" s="14"/>
      <c r="J480" s="365"/>
      <c r="K480" s="14"/>
    </row>
    <row r="481" spans="1:11" s="67" customFormat="1">
      <c r="A481" s="14"/>
      <c r="B481" s="14"/>
      <c r="J481" s="365"/>
      <c r="K481" s="14"/>
    </row>
    <row r="482" spans="1:11" s="67" customFormat="1">
      <c r="A482" s="14"/>
      <c r="B482" s="14"/>
      <c r="J482" s="365"/>
      <c r="K482" s="14"/>
    </row>
    <row r="483" spans="1:11" s="67" customFormat="1">
      <c r="A483" s="14"/>
      <c r="B483" s="14"/>
      <c r="J483" s="365"/>
      <c r="K483" s="14"/>
    </row>
    <row r="484" spans="1:11" s="67" customFormat="1">
      <c r="A484" s="14"/>
      <c r="B484" s="14"/>
      <c r="J484" s="365"/>
      <c r="K484" s="14"/>
    </row>
    <row r="485" spans="1:11" s="67" customFormat="1">
      <c r="A485" s="14"/>
      <c r="B485" s="14"/>
      <c r="J485" s="365"/>
      <c r="K485" s="14"/>
    </row>
    <row r="486" spans="1:11" s="67" customFormat="1">
      <c r="A486" s="14"/>
      <c r="B486" s="14"/>
      <c r="J486" s="365"/>
      <c r="K486" s="14"/>
    </row>
    <row r="487" spans="1:11" s="67" customFormat="1">
      <c r="A487" s="14"/>
      <c r="B487" s="14"/>
      <c r="J487" s="365"/>
      <c r="K487" s="14"/>
    </row>
    <row r="488" spans="1:11" s="67" customFormat="1">
      <c r="A488" s="14"/>
      <c r="B488" s="14"/>
      <c r="J488" s="365"/>
      <c r="K488" s="14"/>
    </row>
    <row r="489" spans="1:11" s="67" customFormat="1">
      <c r="A489" s="14"/>
      <c r="B489" s="14"/>
      <c r="J489" s="365"/>
      <c r="K489" s="14"/>
    </row>
    <row r="490" spans="1:11" s="67" customFormat="1">
      <c r="A490" s="14"/>
      <c r="B490" s="14"/>
      <c r="J490" s="365"/>
      <c r="K490" s="14"/>
    </row>
    <row r="491" spans="1:11" s="67" customFormat="1">
      <c r="A491" s="14"/>
      <c r="B491" s="14"/>
      <c r="J491" s="365"/>
      <c r="K491" s="14"/>
    </row>
    <row r="492" spans="1:11" s="67" customFormat="1">
      <c r="A492" s="14"/>
      <c r="B492" s="14"/>
      <c r="J492" s="365"/>
      <c r="K492" s="14"/>
    </row>
    <row r="493" spans="1:11" s="67" customFormat="1">
      <c r="A493" s="14"/>
      <c r="B493" s="14"/>
      <c r="J493" s="365"/>
      <c r="K493" s="14"/>
    </row>
    <row r="494" spans="1:11" s="67" customFormat="1">
      <c r="A494" s="14"/>
      <c r="B494" s="14"/>
      <c r="J494" s="365"/>
      <c r="K494" s="14"/>
    </row>
    <row r="495" spans="1:11" s="67" customFormat="1">
      <c r="A495" s="14"/>
      <c r="B495" s="14"/>
      <c r="J495" s="365"/>
      <c r="K495" s="14"/>
    </row>
    <row r="496" spans="1:11" s="67" customFormat="1">
      <c r="A496" s="14"/>
      <c r="B496" s="14"/>
      <c r="J496" s="365"/>
      <c r="K496" s="14"/>
    </row>
    <row r="497" spans="1:11" s="67" customFormat="1">
      <c r="A497" s="14"/>
      <c r="B497" s="14"/>
      <c r="J497" s="365"/>
      <c r="K497" s="14"/>
    </row>
    <row r="498" spans="1:11" s="67" customFormat="1">
      <c r="A498" s="14"/>
      <c r="B498" s="14"/>
      <c r="J498" s="365"/>
      <c r="K498" s="14"/>
    </row>
    <row r="499" spans="1:11" s="67" customFormat="1">
      <c r="A499" s="14"/>
      <c r="B499" s="14"/>
      <c r="J499" s="365"/>
      <c r="K499" s="14"/>
    </row>
    <row r="500" spans="1:11" s="67" customFormat="1">
      <c r="A500" s="14"/>
      <c r="B500" s="14"/>
      <c r="J500" s="365"/>
      <c r="K500" s="14"/>
    </row>
    <row r="501" spans="1:11" s="67" customFormat="1">
      <c r="A501" s="14"/>
      <c r="B501" s="14"/>
      <c r="J501" s="365"/>
      <c r="K501" s="14"/>
    </row>
    <row r="502" spans="1:11" s="67" customFormat="1">
      <c r="A502" s="14"/>
      <c r="B502" s="14"/>
      <c r="J502" s="365"/>
      <c r="K502" s="14"/>
    </row>
    <row r="503" spans="1:11" s="67" customFormat="1">
      <c r="A503" s="14"/>
      <c r="B503" s="14"/>
      <c r="J503" s="365"/>
      <c r="K503" s="14"/>
    </row>
    <row r="504" spans="1:11" s="67" customFormat="1">
      <c r="A504" s="14"/>
      <c r="B504" s="14"/>
      <c r="J504" s="365"/>
      <c r="K504" s="14"/>
    </row>
    <row r="505" spans="1:11" s="67" customFormat="1">
      <c r="A505" s="14"/>
      <c r="B505" s="14"/>
      <c r="J505" s="365"/>
      <c r="K505" s="14"/>
    </row>
    <row r="506" spans="1:11" s="67" customFormat="1">
      <c r="A506" s="14"/>
      <c r="B506" s="14"/>
      <c r="J506" s="365"/>
      <c r="K506" s="14"/>
    </row>
    <row r="507" spans="1:11" s="67" customFormat="1">
      <c r="A507" s="14"/>
      <c r="B507" s="14"/>
      <c r="J507" s="365"/>
      <c r="K507" s="14"/>
    </row>
    <row r="508" spans="1:11" s="67" customFormat="1">
      <c r="A508" s="14"/>
      <c r="B508" s="14"/>
      <c r="J508" s="365"/>
      <c r="K508" s="14"/>
    </row>
    <row r="509" spans="1:11" s="67" customFormat="1">
      <c r="A509" s="14"/>
      <c r="B509" s="14"/>
      <c r="J509" s="365"/>
      <c r="K509" s="14"/>
    </row>
    <row r="510" spans="1:11" s="67" customFormat="1">
      <c r="A510" s="14"/>
      <c r="B510" s="14"/>
      <c r="J510" s="365"/>
      <c r="K510" s="14"/>
    </row>
    <row r="511" spans="1:11" s="67" customFormat="1">
      <c r="A511" s="14"/>
      <c r="B511" s="14"/>
      <c r="J511" s="365"/>
      <c r="K511" s="14"/>
    </row>
    <row r="512" spans="1:11" s="67" customFormat="1">
      <c r="A512" s="14"/>
      <c r="B512" s="14"/>
      <c r="J512" s="365"/>
      <c r="K512" s="14"/>
    </row>
    <row r="513" spans="1:11" s="67" customFormat="1">
      <c r="A513" s="14"/>
      <c r="B513" s="14"/>
      <c r="J513" s="365"/>
      <c r="K513" s="14"/>
    </row>
    <row r="514" spans="1:11" s="67" customFormat="1">
      <c r="A514" s="14"/>
      <c r="B514" s="14"/>
      <c r="J514" s="365"/>
      <c r="K514" s="14"/>
    </row>
    <row r="515" spans="1:11" s="67" customFormat="1">
      <c r="A515" s="14"/>
      <c r="B515" s="14"/>
      <c r="J515" s="365"/>
      <c r="K515" s="14"/>
    </row>
    <row r="516" spans="1:11" s="67" customFormat="1">
      <c r="A516" s="14"/>
      <c r="B516" s="14"/>
      <c r="J516" s="365"/>
      <c r="K516" s="14"/>
    </row>
    <row r="517" spans="1:11" s="67" customFormat="1">
      <c r="A517" s="14"/>
      <c r="B517" s="14"/>
      <c r="J517" s="365"/>
      <c r="K517" s="14"/>
    </row>
    <row r="518" spans="1:11" s="67" customFormat="1">
      <c r="A518" s="14"/>
      <c r="B518" s="14"/>
      <c r="J518" s="365"/>
      <c r="K518" s="14"/>
    </row>
    <row r="519" spans="1:11" s="67" customFormat="1">
      <c r="A519" s="14"/>
      <c r="B519" s="14"/>
      <c r="J519" s="365"/>
      <c r="K519" s="14"/>
    </row>
    <row r="520" spans="1:11" s="67" customFormat="1">
      <c r="A520" s="14"/>
      <c r="B520" s="14"/>
      <c r="J520" s="365"/>
      <c r="K520" s="14"/>
    </row>
    <row r="521" spans="1:11" s="67" customFormat="1">
      <c r="A521" s="14"/>
      <c r="B521" s="14"/>
      <c r="J521" s="365"/>
      <c r="K521" s="14"/>
    </row>
    <row r="522" spans="1:11" s="67" customFormat="1">
      <c r="A522" s="14"/>
      <c r="B522" s="14"/>
      <c r="J522" s="365"/>
      <c r="K522" s="14"/>
    </row>
    <row r="523" spans="1:11" s="67" customFormat="1">
      <c r="A523" s="14"/>
      <c r="B523" s="14"/>
      <c r="J523" s="365"/>
      <c r="K523" s="14"/>
    </row>
    <row r="524" spans="1:11" s="67" customFormat="1">
      <c r="A524" s="14"/>
      <c r="B524" s="14"/>
      <c r="J524" s="365"/>
      <c r="K524" s="14"/>
    </row>
    <row r="525" spans="1:11" s="67" customFormat="1">
      <c r="A525" s="14"/>
      <c r="B525" s="14"/>
      <c r="J525" s="365"/>
      <c r="K525" s="14"/>
    </row>
    <row r="526" spans="1:11" s="67" customFormat="1">
      <c r="A526" s="14"/>
      <c r="B526" s="14"/>
      <c r="J526" s="365"/>
      <c r="K526" s="14"/>
    </row>
    <row r="527" spans="1:11" s="67" customFormat="1">
      <c r="A527" s="14"/>
      <c r="B527" s="14"/>
      <c r="J527" s="365"/>
      <c r="K527" s="14"/>
    </row>
    <row r="528" spans="1:11" s="67" customFormat="1">
      <c r="A528" s="14"/>
      <c r="B528" s="14"/>
      <c r="J528" s="365"/>
      <c r="K528" s="14"/>
    </row>
    <row r="529" spans="1:11" s="67" customFormat="1">
      <c r="A529" s="14"/>
      <c r="B529" s="14"/>
      <c r="J529" s="365"/>
      <c r="K529" s="14"/>
    </row>
    <row r="530" spans="1:11" s="67" customFormat="1">
      <c r="A530" s="14"/>
      <c r="B530" s="14"/>
      <c r="J530" s="365"/>
      <c r="K530" s="14"/>
    </row>
    <row r="531" spans="1:11" s="67" customFormat="1">
      <c r="A531" s="14"/>
      <c r="B531" s="14"/>
      <c r="J531" s="365"/>
      <c r="K531" s="14"/>
    </row>
    <row r="532" spans="1:11" s="67" customFormat="1">
      <c r="A532" s="14"/>
      <c r="B532" s="14"/>
      <c r="J532" s="365"/>
      <c r="K532" s="14"/>
    </row>
    <row r="533" spans="1:11" s="67" customFormat="1">
      <c r="A533" s="14"/>
      <c r="B533" s="14"/>
      <c r="J533" s="365"/>
      <c r="K533" s="14"/>
    </row>
    <row r="534" spans="1:11" s="67" customFormat="1">
      <c r="A534" s="14"/>
      <c r="B534" s="14"/>
      <c r="J534" s="365"/>
      <c r="K534" s="14"/>
    </row>
    <row r="535" spans="1:11" s="67" customFormat="1">
      <c r="A535" s="14"/>
      <c r="B535" s="14"/>
      <c r="J535" s="365"/>
      <c r="K535" s="14"/>
    </row>
    <row r="536" spans="1:11" s="67" customFormat="1">
      <c r="A536" s="14"/>
      <c r="B536" s="14"/>
      <c r="J536" s="365"/>
      <c r="K536" s="14"/>
    </row>
    <row r="537" spans="1:11" s="67" customFormat="1">
      <c r="A537" s="14"/>
      <c r="B537" s="14"/>
      <c r="J537" s="365"/>
      <c r="K537" s="14"/>
    </row>
    <row r="538" spans="1:11" s="67" customFormat="1">
      <c r="A538" s="14"/>
      <c r="B538" s="14"/>
      <c r="J538" s="365"/>
      <c r="K538" s="14"/>
    </row>
    <row r="539" spans="1:11" s="67" customFormat="1">
      <c r="A539" s="14"/>
      <c r="B539" s="14"/>
      <c r="J539" s="365"/>
      <c r="K539" s="14"/>
    </row>
    <row r="540" spans="1:11" s="67" customFormat="1">
      <c r="A540" s="14"/>
      <c r="B540" s="14"/>
      <c r="J540" s="365"/>
      <c r="K540" s="14"/>
    </row>
    <row r="541" spans="1:11" s="67" customFormat="1">
      <c r="A541" s="14"/>
      <c r="B541" s="14"/>
      <c r="J541" s="365"/>
      <c r="K541" s="14"/>
    </row>
    <row r="542" spans="1:11" s="67" customFormat="1">
      <c r="A542" s="14"/>
      <c r="B542" s="14"/>
      <c r="J542" s="365"/>
      <c r="K542" s="14"/>
    </row>
    <row r="543" spans="1:11" s="67" customFormat="1">
      <c r="A543" s="14"/>
      <c r="B543" s="14"/>
      <c r="J543" s="365"/>
      <c r="K543" s="14"/>
    </row>
    <row r="544" spans="1:11" s="67" customFormat="1">
      <c r="A544" s="14"/>
      <c r="B544" s="14"/>
      <c r="J544" s="365"/>
      <c r="K544" s="14"/>
    </row>
    <row r="545" spans="1:11" s="67" customFormat="1">
      <c r="A545" s="14"/>
      <c r="B545" s="14"/>
      <c r="J545" s="365"/>
      <c r="K545" s="14"/>
    </row>
    <row r="546" spans="1:11" s="67" customFormat="1">
      <c r="A546" s="14"/>
      <c r="B546" s="14"/>
      <c r="J546" s="365"/>
      <c r="K546" s="14"/>
    </row>
    <row r="547" spans="1:11" s="67" customFormat="1">
      <c r="A547" s="14"/>
      <c r="B547" s="14"/>
      <c r="J547" s="365"/>
      <c r="K547" s="14"/>
    </row>
    <row r="548" spans="1:11" s="67" customFormat="1">
      <c r="A548" s="14"/>
      <c r="B548" s="14"/>
      <c r="J548" s="365"/>
      <c r="K548" s="14"/>
    </row>
    <row r="549" spans="1:11" s="67" customFormat="1">
      <c r="A549" s="14"/>
      <c r="B549" s="14"/>
      <c r="J549" s="365"/>
      <c r="K549" s="14"/>
    </row>
    <row r="550" spans="1:11" s="67" customFormat="1">
      <c r="A550" s="14"/>
      <c r="B550" s="14"/>
      <c r="J550" s="365"/>
      <c r="K550" s="14"/>
    </row>
    <row r="551" spans="1:11" s="67" customFormat="1">
      <c r="A551" s="14"/>
      <c r="B551" s="14"/>
      <c r="J551" s="365"/>
      <c r="K551" s="14"/>
    </row>
    <row r="552" spans="1:11" s="67" customFormat="1">
      <c r="A552" s="14"/>
      <c r="B552" s="14"/>
      <c r="J552" s="365"/>
      <c r="K552" s="14"/>
    </row>
    <row r="553" spans="1:11" s="67" customFormat="1">
      <c r="A553" s="14"/>
      <c r="B553" s="14"/>
      <c r="J553" s="365"/>
      <c r="K553" s="14"/>
    </row>
    <row r="554" spans="1:11" s="67" customFormat="1">
      <c r="A554" s="14"/>
      <c r="B554" s="14"/>
      <c r="J554" s="365"/>
      <c r="K554" s="14"/>
    </row>
    <row r="555" spans="1:11" s="67" customFormat="1">
      <c r="A555" s="14"/>
      <c r="B555" s="14"/>
      <c r="J555" s="365"/>
      <c r="K555" s="14"/>
    </row>
    <row r="556" spans="1:11" s="67" customFormat="1">
      <c r="A556" s="14"/>
      <c r="B556" s="14"/>
      <c r="J556" s="365"/>
      <c r="K556" s="14"/>
    </row>
    <row r="557" spans="1:11" s="67" customFormat="1">
      <c r="A557" s="14"/>
      <c r="B557" s="14"/>
      <c r="J557" s="365"/>
      <c r="K557" s="14"/>
    </row>
    <row r="558" spans="1:11" s="67" customFormat="1">
      <c r="A558" s="14"/>
      <c r="B558" s="14"/>
      <c r="J558" s="365"/>
      <c r="K558" s="14"/>
    </row>
    <row r="559" spans="1:11" s="67" customFormat="1">
      <c r="A559" s="14"/>
      <c r="B559" s="14"/>
      <c r="J559" s="365"/>
      <c r="K559" s="14"/>
    </row>
    <row r="560" spans="1:11" s="67" customFormat="1">
      <c r="A560" s="14"/>
      <c r="B560" s="14"/>
      <c r="J560" s="365"/>
      <c r="K560" s="14"/>
    </row>
    <row r="561" spans="1:11" s="67" customFormat="1">
      <c r="A561" s="14"/>
      <c r="B561" s="14"/>
      <c r="J561" s="365"/>
      <c r="K561" s="14"/>
    </row>
    <row r="562" spans="1:11" s="67" customFormat="1">
      <c r="A562" s="14"/>
      <c r="B562" s="14"/>
      <c r="J562" s="365"/>
      <c r="K562" s="14"/>
    </row>
    <row r="563" spans="1:11" s="67" customFormat="1">
      <c r="A563" s="14"/>
      <c r="B563" s="14"/>
      <c r="J563" s="365"/>
      <c r="K563" s="14"/>
    </row>
    <row r="564" spans="1:11" s="67" customFormat="1">
      <c r="A564" s="14"/>
      <c r="B564" s="14"/>
      <c r="J564" s="365"/>
      <c r="K564" s="14"/>
    </row>
    <row r="565" spans="1:11" s="67" customFormat="1">
      <c r="A565" s="14"/>
      <c r="B565" s="14"/>
      <c r="J565" s="365"/>
      <c r="K565" s="14"/>
    </row>
    <row r="566" spans="1:11" s="67" customFormat="1">
      <c r="A566" s="14"/>
      <c r="B566" s="14"/>
      <c r="J566" s="365"/>
      <c r="K566" s="14"/>
    </row>
    <row r="567" spans="1:11" s="67" customFormat="1">
      <c r="A567" s="14"/>
      <c r="B567" s="14"/>
      <c r="J567" s="365"/>
      <c r="K567" s="14"/>
    </row>
    <row r="568" spans="1:11" s="67" customFormat="1">
      <c r="A568" s="14"/>
      <c r="B568" s="14"/>
      <c r="J568" s="365"/>
      <c r="K568" s="14"/>
    </row>
    <row r="569" spans="1:11" s="67" customFormat="1">
      <c r="A569" s="14"/>
      <c r="B569" s="14"/>
      <c r="J569" s="365"/>
      <c r="K569" s="14"/>
    </row>
    <row r="570" spans="1:11" s="67" customFormat="1">
      <c r="A570" s="14"/>
      <c r="B570" s="14"/>
      <c r="J570" s="365"/>
      <c r="K570" s="14"/>
    </row>
    <row r="571" spans="1:11" s="67" customFormat="1">
      <c r="A571" s="14"/>
      <c r="B571" s="14"/>
      <c r="J571" s="365"/>
      <c r="K571" s="14"/>
    </row>
    <row r="572" spans="1:11" s="67" customFormat="1">
      <c r="A572" s="14"/>
      <c r="B572" s="14"/>
      <c r="J572" s="365"/>
      <c r="K572" s="14"/>
    </row>
    <row r="573" spans="1:11" s="67" customFormat="1">
      <c r="A573" s="14"/>
      <c r="B573" s="14"/>
      <c r="J573" s="365"/>
      <c r="K573" s="14"/>
    </row>
    <row r="574" spans="1:11" s="67" customFormat="1">
      <c r="A574" s="14"/>
      <c r="B574" s="14"/>
      <c r="J574" s="365"/>
      <c r="K574" s="14"/>
    </row>
    <row r="575" spans="1:11" s="67" customFormat="1">
      <c r="A575" s="14"/>
      <c r="B575" s="14"/>
      <c r="J575" s="365"/>
      <c r="K575" s="14"/>
    </row>
    <row r="576" spans="1:11" s="67" customFormat="1">
      <c r="A576" s="14"/>
      <c r="B576" s="14"/>
      <c r="J576" s="365"/>
      <c r="K576" s="14"/>
    </row>
    <row r="577" spans="1:11" s="67" customFormat="1">
      <c r="A577" s="14"/>
      <c r="B577" s="14"/>
      <c r="J577" s="365"/>
      <c r="K577" s="14"/>
    </row>
    <row r="578" spans="1:11" s="67" customFormat="1">
      <c r="A578" s="14"/>
      <c r="B578" s="14"/>
      <c r="J578" s="365"/>
      <c r="K578" s="14"/>
    </row>
    <row r="579" spans="1:11" s="67" customFormat="1">
      <c r="A579" s="14"/>
      <c r="B579" s="14"/>
      <c r="J579" s="365"/>
      <c r="K579" s="14"/>
    </row>
    <row r="580" spans="1:11" s="67" customFormat="1">
      <c r="A580" s="14"/>
      <c r="B580" s="14"/>
      <c r="J580" s="365"/>
      <c r="K580" s="14"/>
    </row>
    <row r="581" spans="1:11" s="67" customFormat="1">
      <c r="A581" s="14"/>
      <c r="B581" s="14"/>
      <c r="J581" s="365"/>
      <c r="K581" s="14"/>
    </row>
    <row r="582" spans="1:11" s="67" customFormat="1">
      <c r="A582" s="14"/>
      <c r="B582" s="14"/>
      <c r="J582" s="365"/>
      <c r="K582" s="14"/>
    </row>
    <row r="583" spans="1:11" s="67" customFormat="1">
      <c r="A583" s="14"/>
      <c r="B583" s="14"/>
      <c r="J583" s="365"/>
      <c r="K583" s="14"/>
    </row>
    <row r="584" spans="1:11" s="67" customFormat="1">
      <c r="A584" s="14"/>
      <c r="B584" s="14"/>
      <c r="J584" s="365"/>
      <c r="K584" s="14"/>
    </row>
    <row r="585" spans="1:11" s="67" customFormat="1">
      <c r="A585" s="14"/>
      <c r="B585" s="14"/>
      <c r="J585" s="365"/>
      <c r="K585" s="14"/>
    </row>
    <row r="586" spans="1:11" s="67" customFormat="1">
      <c r="A586" s="14"/>
      <c r="B586" s="14"/>
      <c r="J586" s="365"/>
      <c r="K586" s="14"/>
    </row>
    <row r="587" spans="1:11" s="67" customFormat="1">
      <c r="A587" s="14"/>
      <c r="B587" s="14"/>
      <c r="J587" s="365"/>
      <c r="K587" s="14"/>
    </row>
    <row r="588" spans="1:11" s="67" customFormat="1">
      <c r="A588" s="14"/>
      <c r="B588" s="14"/>
      <c r="J588" s="365"/>
      <c r="K588" s="14"/>
    </row>
    <row r="589" spans="1:11" s="67" customFormat="1">
      <c r="A589" s="14"/>
      <c r="B589" s="14"/>
      <c r="J589" s="365"/>
      <c r="K589" s="14"/>
    </row>
    <row r="590" spans="1:11" s="67" customFormat="1">
      <c r="A590" s="14"/>
      <c r="B590" s="14"/>
      <c r="J590" s="365"/>
      <c r="K590" s="14"/>
    </row>
    <row r="591" spans="1:11" s="67" customFormat="1">
      <c r="A591" s="14"/>
      <c r="B591" s="14"/>
      <c r="J591" s="365"/>
      <c r="K591" s="14"/>
    </row>
    <row r="592" spans="1:11" s="67" customFormat="1">
      <c r="A592" s="14"/>
      <c r="B592" s="14"/>
      <c r="J592" s="365"/>
      <c r="K592" s="14"/>
    </row>
    <row r="593" spans="1:11" s="67" customFormat="1">
      <c r="A593" s="14"/>
      <c r="B593" s="14"/>
      <c r="J593" s="365"/>
      <c r="K593" s="14"/>
    </row>
    <row r="594" spans="1:11" s="67" customFormat="1">
      <c r="A594" s="14"/>
      <c r="B594" s="14"/>
      <c r="J594" s="365"/>
      <c r="K594" s="14"/>
    </row>
    <row r="595" spans="1:11" s="67" customFormat="1">
      <c r="A595" s="14"/>
      <c r="B595" s="14"/>
      <c r="J595" s="365"/>
      <c r="K595" s="14"/>
    </row>
    <row r="596" spans="1:11" s="67" customFormat="1">
      <c r="A596" s="14"/>
      <c r="B596" s="14"/>
      <c r="J596" s="365"/>
      <c r="K596" s="14"/>
    </row>
    <row r="597" spans="1:11" s="67" customFormat="1">
      <c r="A597" s="14"/>
      <c r="B597" s="14"/>
      <c r="J597" s="365"/>
      <c r="K597" s="14"/>
    </row>
    <row r="598" spans="1:11" s="67" customFormat="1">
      <c r="A598" s="14"/>
      <c r="B598" s="14"/>
      <c r="J598" s="365"/>
      <c r="K598" s="14"/>
    </row>
    <row r="599" spans="1:11" s="67" customFormat="1">
      <c r="A599" s="14"/>
      <c r="B599" s="14"/>
      <c r="J599" s="365"/>
      <c r="K599" s="14"/>
    </row>
    <row r="600" spans="1:11" s="67" customFormat="1">
      <c r="A600" s="14"/>
      <c r="B600" s="14"/>
      <c r="J600" s="365"/>
      <c r="K600" s="14"/>
    </row>
    <row r="601" spans="1:11" s="67" customFormat="1">
      <c r="A601" s="14"/>
      <c r="B601" s="14"/>
      <c r="J601" s="365"/>
      <c r="K601" s="14"/>
    </row>
    <row r="602" spans="1:11" s="67" customFormat="1">
      <c r="A602" s="14"/>
      <c r="B602" s="14"/>
      <c r="J602" s="365"/>
      <c r="K602" s="14"/>
    </row>
    <row r="603" spans="1:11" s="67" customFormat="1">
      <c r="A603" s="14"/>
      <c r="B603" s="14"/>
      <c r="J603" s="365"/>
      <c r="K603" s="14"/>
    </row>
    <row r="604" spans="1:11" s="67" customFormat="1">
      <c r="A604" s="14"/>
      <c r="B604" s="14"/>
      <c r="J604" s="365"/>
      <c r="K604" s="14"/>
    </row>
    <row r="605" spans="1:11" s="67" customFormat="1">
      <c r="A605" s="14"/>
      <c r="B605" s="14"/>
      <c r="J605" s="365"/>
      <c r="K605" s="14"/>
    </row>
    <row r="606" spans="1:11" s="67" customFormat="1">
      <c r="A606" s="14"/>
      <c r="B606" s="14"/>
      <c r="J606" s="365"/>
      <c r="K606" s="14"/>
    </row>
    <row r="607" spans="1:11" s="67" customFormat="1">
      <c r="A607" s="14"/>
      <c r="B607" s="14"/>
      <c r="J607" s="365"/>
      <c r="K607" s="14"/>
    </row>
    <row r="608" spans="1:11" s="67" customFormat="1">
      <c r="A608" s="14"/>
      <c r="B608" s="14"/>
      <c r="J608" s="365"/>
      <c r="K608" s="14"/>
    </row>
    <row r="609" spans="1:11" s="67" customFormat="1">
      <c r="A609" s="14"/>
      <c r="B609" s="14"/>
      <c r="J609" s="365"/>
      <c r="K609" s="14"/>
    </row>
    <row r="610" spans="1:11" s="67" customFormat="1">
      <c r="A610" s="14"/>
      <c r="B610" s="14"/>
      <c r="J610" s="365"/>
      <c r="K610" s="14"/>
    </row>
    <row r="611" spans="1:11" s="67" customFormat="1">
      <c r="A611" s="14"/>
      <c r="B611" s="14"/>
      <c r="J611" s="365"/>
      <c r="K611" s="14"/>
    </row>
    <row r="612" spans="1:11" s="67" customFormat="1">
      <c r="A612" s="14"/>
      <c r="B612" s="14"/>
      <c r="J612" s="365"/>
      <c r="K612" s="14"/>
    </row>
    <row r="613" spans="1:11" s="67" customFormat="1">
      <c r="A613" s="14"/>
      <c r="B613" s="14"/>
      <c r="J613" s="365"/>
      <c r="K613" s="14"/>
    </row>
    <row r="614" spans="1:11" s="67" customFormat="1">
      <c r="A614" s="14"/>
      <c r="B614" s="14"/>
      <c r="J614" s="365"/>
      <c r="K614" s="14"/>
    </row>
    <row r="615" spans="1:11" s="67" customFormat="1">
      <c r="A615" s="14"/>
      <c r="B615" s="14"/>
      <c r="J615" s="365"/>
      <c r="K615" s="14"/>
    </row>
    <row r="616" spans="1:11" s="67" customFormat="1">
      <c r="A616" s="14"/>
      <c r="B616" s="14"/>
      <c r="J616" s="365"/>
      <c r="K616" s="14"/>
    </row>
    <row r="617" spans="1:11" s="67" customFormat="1">
      <c r="A617" s="14"/>
      <c r="B617" s="14"/>
      <c r="J617" s="365"/>
      <c r="K617" s="14"/>
    </row>
    <row r="618" spans="1:11" s="67" customFormat="1">
      <c r="A618" s="14"/>
      <c r="B618" s="14"/>
      <c r="J618" s="365"/>
      <c r="K618" s="14"/>
    </row>
    <row r="619" spans="1:11" s="67" customFormat="1">
      <c r="A619" s="14"/>
      <c r="B619" s="14"/>
      <c r="J619" s="365"/>
      <c r="K619" s="14"/>
    </row>
    <row r="620" spans="1:11" s="67" customFormat="1">
      <c r="A620" s="14"/>
      <c r="B620" s="14"/>
      <c r="J620" s="365"/>
      <c r="K620" s="14"/>
    </row>
    <row r="621" spans="1:11" s="67" customFormat="1">
      <c r="A621" s="14"/>
      <c r="B621" s="14"/>
      <c r="J621" s="365"/>
      <c r="K621" s="14"/>
    </row>
    <row r="622" spans="1:11" s="67" customFormat="1">
      <c r="A622" s="14"/>
      <c r="B622" s="14"/>
      <c r="J622" s="365"/>
      <c r="K622" s="14"/>
    </row>
    <row r="623" spans="1:11" s="67" customFormat="1">
      <c r="A623" s="14"/>
      <c r="B623" s="14"/>
      <c r="J623" s="365"/>
      <c r="K623" s="14"/>
    </row>
    <row r="624" spans="1:11" s="67" customFormat="1">
      <c r="A624" s="14"/>
      <c r="B624" s="14"/>
      <c r="J624" s="365"/>
      <c r="K624" s="14"/>
    </row>
    <row r="625" spans="1:11" s="67" customFormat="1">
      <c r="A625" s="14"/>
      <c r="B625" s="14"/>
      <c r="J625" s="365"/>
      <c r="K625" s="14"/>
    </row>
    <row r="626" spans="1:11" s="67" customFormat="1">
      <c r="A626" s="14"/>
      <c r="B626" s="14"/>
      <c r="J626" s="365"/>
      <c r="K626" s="14"/>
    </row>
    <row r="627" spans="1:11" s="67" customFormat="1">
      <c r="A627" s="14"/>
      <c r="B627" s="14"/>
      <c r="J627" s="365"/>
      <c r="K627" s="14"/>
    </row>
    <row r="628" spans="1:11" s="67" customFormat="1">
      <c r="A628" s="14"/>
      <c r="B628" s="14"/>
      <c r="J628" s="365"/>
      <c r="K628" s="14"/>
    </row>
    <row r="629" spans="1:11" s="67" customFormat="1">
      <c r="A629" s="14"/>
      <c r="B629" s="14"/>
      <c r="J629" s="365"/>
      <c r="K629" s="14"/>
    </row>
    <row r="630" spans="1:11" s="67" customFormat="1">
      <c r="A630" s="14"/>
      <c r="B630" s="14"/>
      <c r="J630" s="365"/>
      <c r="K630" s="14"/>
    </row>
    <row r="631" spans="1:11" s="67" customFormat="1">
      <c r="A631" s="14"/>
      <c r="B631" s="14"/>
      <c r="J631" s="365"/>
      <c r="K631" s="14"/>
    </row>
    <row r="632" spans="1:11" s="67" customFormat="1">
      <c r="A632" s="14"/>
      <c r="B632" s="14"/>
      <c r="J632" s="365"/>
      <c r="K632" s="14"/>
    </row>
    <row r="633" spans="1:11" s="67" customFormat="1">
      <c r="A633" s="14"/>
      <c r="B633" s="14"/>
      <c r="J633" s="365"/>
      <c r="K633" s="14"/>
    </row>
    <row r="634" spans="1:11" s="67" customFormat="1">
      <c r="A634" s="14"/>
      <c r="B634" s="14"/>
      <c r="J634" s="365"/>
      <c r="K634" s="14"/>
    </row>
    <row r="635" spans="1:11" s="67" customFormat="1">
      <c r="A635" s="14"/>
      <c r="B635" s="14"/>
      <c r="J635" s="365"/>
      <c r="K635" s="14"/>
    </row>
    <row r="636" spans="1:11" s="67" customFormat="1">
      <c r="A636" s="14"/>
      <c r="B636" s="14"/>
      <c r="J636" s="365"/>
      <c r="K636" s="14"/>
    </row>
    <row r="637" spans="1:11" s="67" customFormat="1">
      <c r="A637" s="14"/>
      <c r="B637" s="14"/>
      <c r="J637" s="365"/>
      <c r="K637" s="14"/>
    </row>
    <row r="638" spans="1:11" s="67" customFormat="1">
      <c r="A638" s="14"/>
      <c r="B638" s="14"/>
      <c r="J638" s="365"/>
      <c r="K638" s="14"/>
    </row>
    <row r="639" spans="1:11" s="67" customFormat="1">
      <c r="A639" s="14"/>
      <c r="B639" s="14"/>
      <c r="J639" s="365"/>
      <c r="K639" s="14"/>
    </row>
    <row r="640" spans="1:11" s="67" customFormat="1">
      <c r="A640" s="14"/>
      <c r="B640" s="14"/>
      <c r="J640" s="365"/>
      <c r="K640" s="14"/>
    </row>
    <row r="641" spans="1:11" s="67" customFormat="1">
      <c r="A641" s="14"/>
      <c r="B641" s="14"/>
      <c r="J641" s="365"/>
      <c r="K641" s="14"/>
    </row>
    <row r="642" spans="1:11" s="67" customFormat="1">
      <c r="A642" s="14"/>
      <c r="B642" s="14"/>
      <c r="J642" s="365"/>
      <c r="K642" s="14"/>
    </row>
    <row r="643" spans="1:11" s="67" customFormat="1">
      <c r="A643" s="14"/>
      <c r="B643" s="14"/>
      <c r="J643" s="365"/>
      <c r="K643" s="14"/>
    </row>
    <row r="644" spans="1:11" s="67" customFormat="1">
      <c r="A644" s="14"/>
      <c r="B644" s="14"/>
      <c r="J644" s="365"/>
      <c r="K644" s="14"/>
    </row>
    <row r="645" spans="1:11" s="67" customFormat="1">
      <c r="A645" s="14"/>
      <c r="B645" s="14"/>
      <c r="J645" s="365"/>
      <c r="K645" s="14"/>
    </row>
    <row r="646" spans="1:11" s="67" customFormat="1">
      <c r="A646" s="14"/>
      <c r="B646" s="14"/>
      <c r="J646" s="365"/>
      <c r="K646" s="14"/>
    </row>
    <row r="647" spans="1:11" s="67" customFormat="1">
      <c r="A647" s="14"/>
      <c r="B647" s="14"/>
      <c r="J647" s="365"/>
      <c r="K647" s="14"/>
    </row>
    <row r="648" spans="1:11" s="67" customFormat="1">
      <c r="A648" s="14"/>
      <c r="B648" s="14"/>
      <c r="J648" s="365"/>
      <c r="K648" s="14"/>
    </row>
    <row r="649" spans="1:11" s="67" customFormat="1">
      <c r="A649" s="14"/>
      <c r="B649" s="14"/>
      <c r="J649" s="365"/>
      <c r="K649" s="14"/>
    </row>
    <row r="650" spans="1:11" s="67" customFormat="1">
      <c r="A650" s="14"/>
      <c r="B650" s="14"/>
      <c r="J650" s="365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24" sqref="N24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39" t="s">
        <v>299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0" ht="47.25" customHeight="1">
      <c r="A2" s="738" t="s">
        <v>188</v>
      </c>
      <c r="B2" s="738"/>
      <c r="C2" s="738"/>
      <c r="D2" s="738"/>
      <c r="E2" s="738"/>
      <c r="F2" s="738"/>
      <c r="G2" s="738"/>
      <c r="H2" s="738"/>
      <c r="I2" s="738"/>
      <c r="J2" s="738"/>
    </row>
    <row r="3" spans="1:10" ht="43.35" customHeight="1">
      <c r="A3" s="737" t="s">
        <v>189</v>
      </c>
      <c r="B3" s="737"/>
      <c r="C3" s="737"/>
      <c r="D3" s="737"/>
      <c r="E3" s="737"/>
      <c r="F3" s="737"/>
      <c r="G3" s="737"/>
      <c r="H3" s="737"/>
      <c r="I3" s="737"/>
      <c r="J3" s="737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6"/>
      <c r="C5" s="165"/>
      <c r="D5" s="165"/>
      <c r="E5" s="165"/>
      <c r="F5" s="165"/>
      <c r="G5" s="15"/>
      <c r="H5" s="165"/>
    </row>
    <row r="6" spans="1:10" ht="12.75" customHeight="1">
      <c r="F6" s="199"/>
      <c r="G6" s="199"/>
      <c r="H6" s="199"/>
    </row>
    <row r="7" spans="1:10" ht="12.75" customHeight="1">
      <c r="F7" s="199"/>
      <c r="G7" s="199"/>
      <c r="H7" s="165"/>
    </row>
    <row r="8" spans="1:10" ht="12.75" customHeight="1">
      <c r="F8" s="165"/>
      <c r="G8" s="165"/>
      <c r="H8" s="199"/>
    </row>
    <row r="9" spans="1:10" ht="12.75" customHeight="1">
      <c r="H9" s="165"/>
    </row>
    <row r="10" spans="1:10" ht="12.75" customHeight="1">
      <c r="H10" s="199"/>
    </row>
    <row r="11" spans="1:10" ht="12.75" customHeight="1">
      <c r="H11" s="165"/>
    </row>
    <row r="12" spans="1:10" ht="12.75" customHeight="1">
      <c r="H12" s="199"/>
    </row>
    <row r="13" spans="1:10" ht="12.75" customHeight="1">
      <c r="H13" s="165"/>
    </row>
    <row r="14" spans="1:10" ht="12.75" customHeight="1">
      <c r="H14" s="199"/>
    </row>
    <row r="15" spans="1:10" ht="12.75" customHeight="1">
      <c r="H15" s="165"/>
    </row>
    <row r="16" spans="1:10" ht="12.75" customHeight="1">
      <c r="H16" s="199"/>
    </row>
    <row r="17" spans="8:8" ht="12.75" customHeight="1">
      <c r="H17" s="165"/>
    </row>
    <row r="18" spans="8:8" ht="12.75" customHeight="1">
      <c r="H18" s="199"/>
    </row>
    <row r="19" spans="8:8" ht="12.75" customHeight="1">
      <c r="H19" s="165"/>
    </row>
    <row r="20" spans="8:8" ht="12.75" customHeight="1">
      <c r="H20" s="199"/>
    </row>
    <row r="21" spans="8:8" ht="12.75" customHeight="1">
      <c r="H21" s="165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40" t="s">
        <v>190</v>
      </c>
      <c r="B35" s="740"/>
      <c r="C35" s="740"/>
      <c r="D35" s="740"/>
      <c r="E35" s="740"/>
      <c r="F35" s="740"/>
      <c r="G35" s="740"/>
      <c r="H35" s="740"/>
      <c r="I35" s="740"/>
      <c r="J35" s="740"/>
    </row>
    <row r="36" spans="1:10" ht="12.75" customHeight="1">
      <c r="A36" s="740"/>
      <c r="B36" s="740"/>
      <c r="C36" s="740"/>
      <c r="D36" s="740"/>
      <c r="E36" s="740"/>
      <c r="F36" s="740"/>
      <c r="G36" s="740"/>
      <c r="H36" s="740"/>
      <c r="I36" s="740"/>
      <c r="J36" s="740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5"/>
      <c r="C56" s="199"/>
      <c r="D56" s="15"/>
    </row>
    <row r="57" spans="2:4" ht="12.75" customHeight="1">
      <c r="B57" s="225"/>
      <c r="C57" s="199"/>
      <c r="D57" s="15"/>
    </row>
    <row r="58" spans="2:4" ht="12.75" customHeight="1">
      <c r="B58" s="225"/>
      <c r="C58" s="199"/>
      <c r="D58" s="15"/>
    </row>
    <row r="59" spans="2:4" ht="12.75" customHeight="1">
      <c r="B59" s="216"/>
      <c r="C59" s="199"/>
      <c r="D59" s="15"/>
    </row>
    <row r="60" spans="2:4" ht="12.75" customHeight="1">
      <c r="B60" s="216"/>
      <c r="C60" s="199"/>
      <c r="D60" s="15"/>
    </row>
    <row r="61" spans="2:4" ht="12.75" customHeight="1">
      <c r="B61" s="216"/>
      <c r="C61" s="199"/>
      <c r="D61" s="15"/>
    </row>
    <row r="62" spans="2:4" ht="12.75" customHeight="1">
      <c r="B62" s="216"/>
      <c r="C62" s="199"/>
      <c r="D62" s="15"/>
    </row>
    <row r="63" spans="2:4" ht="12.75" customHeight="1">
      <c r="B63" s="216"/>
      <c r="C63" s="199"/>
      <c r="D63" s="15"/>
    </row>
    <row r="64" spans="2:4" ht="12.75" customHeight="1">
      <c r="B64" s="216"/>
      <c r="C64" s="199"/>
      <c r="D64" s="15"/>
    </row>
    <row r="65" spans="2:4" ht="12.75" customHeight="1">
      <c r="B65" s="216"/>
      <c r="C65" s="199"/>
      <c r="D65" s="15"/>
    </row>
    <row r="66" spans="2:4" ht="12.75" customHeight="1">
      <c r="B66" s="216"/>
      <c r="C66" s="199"/>
      <c r="D66" s="15"/>
    </row>
    <row r="67" spans="2:4" ht="12.75" customHeight="1">
      <c r="B67" s="216"/>
      <c r="C67" s="199"/>
      <c r="D67" s="15"/>
    </row>
    <row r="68" spans="2:4" ht="12.75" customHeight="1">
      <c r="B68" s="216"/>
      <c r="C68" s="199"/>
      <c r="D68" s="15"/>
    </row>
    <row r="69" spans="2:4" ht="12.75" customHeight="1">
      <c r="B69" s="216"/>
      <c r="C69" s="199"/>
      <c r="D69" s="15"/>
    </row>
    <row r="70" spans="2:4" ht="12.75" customHeight="1">
      <c r="B70" s="216"/>
      <c r="C70" s="199"/>
      <c r="D70" s="15"/>
    </row>
    <row r="71" spans="2:4" ht="12.75" customHeight="1">
      <c r="B71" s="216"/>
      <c r="C71" s="199"/>
      <c r="D71" s="15"/>
    </row>
    <row r="72" spans="2:4" ht="12.75" customHeight="1">
      <c r="B72" s="216"/>
      <c r="C72" s="199"/>
      <c r="D72" s="15"/>
    </row>
    <row r="73" spans="2:4" ht="12.75" customHeight="1">
      <c r="B73" s="216"/>
      <c r="C73" s="199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6"/>
      <c r="C86" s="199"/>
      <c r="E86" s="227"/>
      <c r="F86" s="199"/>
      <c r="G86" s="228"/>
      <c r="H86" s="229"/>
    </row>
    <row r="87" spans="2:8" ht="12.75" customHeight="1">
      <c r="B87" s="226"/>
      <c r="C87" s="199"/>
      <c r="E87" s="227"/>
      <c r="F87" s="199"/>
      <c r="G87" s="228"/>
      <c r="H87" s="229"/>
    </row>
    <row r="88" spans="2:8" ht="12.75" customHeight="1">
      <c r="B88" s="226"/>
      <c r="C88" s="199"/>
      <c r="E88" s="227"/>
      <c r="F88" s="199"/>
      <c r="G88" s="228"/>
      <c r="H88" s="229"/>
    </row>
    <row r="89" spans="2:8" ht="12.75" customHeight="1">
      <c r="B89" s="226"/>
      <c r="C89" s="199"/>
      <c r="E89" s="227"/>
      <c r="F89" s="199"/>
      <c r="G89" s="228"/>
      <c r="H89" s="229"/>
    </row>
    <row r="90" spans="2:8" ht="12.75" customHeight="1">
      <c r="B90" s="226"/>
      <c r="C90" s="199"/>
      <c r="E90" s="227"/>
      <c r="F90" s="199"/>
      <c r="G90" s="228"/>
      <c r="H90" s="229"/>
    </row>
    <row r="91" spans="2:8" ht="12.75" customHeight="1">
      <c r="B91" s="226"/>
      <c r="C91" s="199"/>
      <c r="E91" s="227"/>
      <c r="F91" s="199"/>
      <c r="G91" s="228"/>
      <c r="H91" s="229"/>
    </row>
    <row r="92" spans="2:8" ht="12.75" customHeight="1">
      <c r="B92" s="226"/>
      <c r="C92" s="199"/>
      <c r="E92" s="227"/>
      <c r="F92" s="199"/>
      <c r="G92" s="228"/>
      <c r="H92" s="229"/>
    </row>
    <row r="93" spans="2:8" ht="12.75" customHeight="1">
      <c r="B93" s="226"/>
      <c r="C93" s="199"/>
      <c r="E93" s="227"/>
      <c r="F93" s="199"/>
      <c r="G93" s="228"/>
      <c r="H93" s="229"/>
    </row>
    <row r="94" spans="2:8" ht="12.75" customHeight="1">
      <c r="B94" s="226"/>
      <c r="C94" s="199"/>
      <c r="E94" s="227"/>
      <c r="F94" s="199"/>
      <c r="G94" s="228"/>
      <c r="H94" s="229"/>
    </row>
    <row r="95" spans="2:8" ht="12.75" customHeight="1">
      <c r="B95" s="226"/>
      <c r="C95" s="199"/>
      <c r="E95" s="227"/>
      <c r="F95" s="199"/>
      <c r="G95" s="228"/>
      <c r="H95" s="229"/>
    </row>
    <row r="96" spans="2:8" ht="12.75" customHeight="1">
      <c r="B96" s="226"/>
      <c r="C96" s="199"/>
      <c r="E96" s="227"/>
      <c r="F96" s="199"/>
      <c r="G96" s="228"/>
      <c r="H96" s="229"/>
    </row>
    <row r="97" spans="2:8" ht="12.75" customHeight="1">
      <c r="B97" s="226"/>
      <c r="C97" s="199"/>
      <c r="E97" s="227"/>
      <c r="F97" s="199"/>
      <c r="G97" s="228"/>
      <c r="H97" s="229"/>
    </row>
    <row r="98" spans="2:8" ht="12.75" customHeight="1">
      <c r="B98" s="226"/>
      <c r="C98" s="199"/>
      <c r="E98" s="227"/>
      <c r="F98" s="199"/>
      <c r="G98" s="228"/>
      <c r="H98" s="229"/>
    </row>
    <row r="99" spans="2:8" ht="12.75" customHeight="1">
      <c r="B99" s="226"/>
      <c r="C99" s="199"/>
      <c r="E99" s="227"/>
      <c r="F99" s="199"/>
      <c r="G99" s="228"/>
      <c r="H99" s="229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0"/>
      <c r="C111" s="199"/>
      <c r="D111" s="231"/>
      <c r="E111" s="232"/>
    </row>
    <row r="112" spans="2:8" ht="12.75" customHeight="1">
      <c r="B112" s="233"/>
      <c r="C112" s="199"/>
      <c r="D112" s="228"/>
      <c r="E112" s="229"/>
    </row>
    <row r="113" spans="2:5" ht="12.75" customHeight="1">
      <c r="B113" s="230"/>
      <c r="C113" s="199"/>
      <c r="D113" s="228"/>
      <c r="E113" s="229"/>
    </row>
    <row r="114" spans="2:5" ht="12.75" customHeight="1">
      <c r="B114" s="230"/>
      <c r="C114" s="199"/>
      <c r="D114" s="228"/>
      <c r="E114" s="229"/>
    </row>
    <row r="115" spans="2:5" ht="12.75" customHeight="1">
      <c r="B115" s="230"/>
      <c r="C115" s="199"/>
      <c r="D115" s="228"/>
      <c r="E115" s="229"/>
    </row>
    <row r="116" spans="2:5" ht="12.75" customHeight="1">
      <c r="B116" s="230"/>
      <c r="C116" s="199"/>
      <c r="D116" s="228"/>
      <c r="E116" s="229"/>
    </row>
    <row r="117" spans="2:5" ht="12.75" customHeight="1">
      <c r="B117" s="230"/>
      <c r="C117" s="199"/>
      <c r="D117" s="228"/>
      <c r="E117" s="229"/>
    </row>
    <row r="118" spans="2:5" ht="12.75" customHeight="1">
      <c r="B118" s="230"/>
      <c r="C118" s="199"/>
      <c r="D118" s="228"/>
      <c r="E118" s="229"/>
    </row>
    <row r="119" spans="2:5" ht="12.75" customHeight="1">
      <c r="B119" s="230"/>
      <c r="C119" s="199"/>
      <c r="D119" s="228"/>
      <c r="E119" s="229"/>
    </row>
    <row r="120" spans="2:5" ht="12.75" customHeight="1">
      <c r="B120" s="230"/>
      <c r="C120" s="199"/>
      <c r="D120" s="228"/>
      <c r="E120" s="229"/>
    </row>
    <row r="121" spans="2:5" ht="12.75" customHeight="1">
      <c r="B121" s="230"/>
      <c r="C121" s="199"/>
      <c r="D121" s="228"/>
      <c r="E121" s="229"/>
    </row>
    <row r="122" spans="2:5" ht="12.75" customHeight="1">
      <c r="B122" s="230"/>
      <c r="C122" s="199"/>
      <c r="D122" s="228"/>
      <c r="E122" s="229"/>
    </row>
    <row r="123" spans="2:5" ht="12.75" customHeight="1">
      <c r="B123" s="230"/>
      <c r="C123" s="199"/>
      <c r="D123" s="231"/>
      <c r="E123" s="232"/>
    </row>
    <row r="124" spans="2:5" ht="12.75" customHeight="1">
      <c r="B124" s="233"/>
      <c r="C124" s="199"/>
      <c r="D124" s="228"/>
      <c r="E124" s="229"/>
    </row>
    <row r="125" spans="2:5" ht="12.75" customHeight="1">
      <c r="B125" s="230"/>
      <c r="C125" s="199"/>
      <c r="D125" s="228"/>
      <c r="E125" s="229"/>
    </row>
    <row r="126" spans="2:5" ht="12.75" customHeight="1">
      <c r="B126" s="230"/>
      <c r="C126" s="199"/>
      <c r="D126" s="228"/>
      <c r="E126" s="229"/>
    </row>
    <row r="127" spans="2:5" ht="12.75" customHeight="1">
      <c r="B127" s="230"/>
      <c r="C127" s="199"/>
      <c r="D127" s="228"/>
      <c r="E127" s="229"/>
    </row>
    <row r="128" spans="2:5" ht="12.75" customHeight="1">
      <c r="B128" s="230"/>
      <c r="C128" s="199"/>
      <c r="D128" s="228"/>
      <c r="E128" s="229"/>
    </row>
    <row r="129" spans="2:5" ht="12.75" customHeight="1">
      <c r="B129" s="230"/>
      <c r="C129" s="199"/>
      <c r="D129" s="228"/>
      <c r="E129" s="229"/>
    </row>
    <row r="130" spans="2:5" ht="12.75" customHeight="1">
      <c r="B130" s="230"/>
      <c r="C130" s="199"/>
      <c r="D130" s="228"/>
      <c r="E130" s="229"/>
    </row>
    <row r="131" spans="2:5" ht="12.75" customHeight="1">
      <c r="B131" s="230"/>
      <c r="C131" s="199"/>
      <c r="D131" s="228"/>
      <c r="E131" s="229"/>
    </row>
    <row r="132" spans="2:5" ht="12.75" customHeight="1">
      <c r="B132" s="230"/>
      <c r="C132" s="199"/>
      <c r="D132" s="228"/>
      <c r="E132" s="229"/>
    </row>
    <row r="133" spans="2:5" ht="12.75" customHeight="1">
      <c r="B133" s="230"/>
      <c r="C133" s="199"/>
      <c r="D133" s="228"/>
      <c r="E133" s="229"/>
    </row>
    <row r="134" spans="2:5" ht="12.75" customHeight="1">
      <c r="B134" s="230"/>
      <c r="C134" s="199"/>
      <c r="D134" s="228"/>
      <c r="E134" s="229"/>
    </row>
    <row r="135" spans="2:5" ht="12.75" customHeight="1">
      <c r="B135" s="230"/>
      <c r="C135" s="199"/>
      <c r="D135" s="231"/>
      <c r="E135" s="232"/>
    </row>
    <row r="136" spans="2:5" ht="12.75" customHeight="1">
      <c r="B136" s="233"/>
      <c r="C136" s="199"/>
      <c r="D136" s="228"/>
      <c r="E136" s="229"/>
    </row>
    <row r="137" spans="2:5" ht="12.75" customHeight="1">
      <c r="B137" s="230"/>
      <c r="C137" s="199"/>
      <c r="D137" s="228"/>
      <c r="E137" s="229"/>
    </row>
    <row r="138" spans="2:5" ht="12.75" customHeight="1">
      <c r="B138" s="230"/>
      <c r="C138" s="199"/>
      <c r="D138" s="228"/>
      <c r="E138" s="229"/>
    </row>
    <row r="139" spans="2:5" ht="12.75" customHeight="1">
      <c r="B139" s="230"/>
      <c r="C139" s="199"/>
      <c r="D139" s="228"/>
      <c r="E139" s="229"/>
    </row>
    <row r="140" spans="2:5" ht="12.75" customHeight="1">
      <c r="B140" s="230"/>
      <c r="C140" s="199"/>
      <c r="D140" s="228"/>
      <c r="E140" s="229"/>
    </row>
    <row r="141" spans="2:5" ht="12.75" customHeight="1">
      <c r="B141" s="230"/>
      <c r="C141" s="199"/>
      <c r="D141" s="228"/>
      <c r="E141" s="229"/>
    </row>
    <row r="142" spans="2:5" ht="12.75" customHeight="1">
      <c r="B142" s="230"/>
      <c r="C142" s="199"/>
      <c r="D142" s="228"/>
      <c r="E142" s="229"/>
    </row>
    <row r="143" spans="2:5" ht="12.75" customHeight="1">
      <c r="B143" s="230"/>
      <c r="C143" s="199"/>
      <c r="D143" s="228"/>
      <c r="E143" s="229"/>
    </row>
    <row r="144" spans="2:5" ht="12.75" customHeight="1">
      <c r="B144" s="230"/>
      <c r="C144" s="199"/>
      <c r="D144" s="228"/>
      <c r="E144" s="229"/>
    </row>
    <row r="145" spans="2:5" ht="12.75" customHeight="1">
      <c r="B145" s="230"/>
      <c r="C145" s="199"/>
      <c r="D145" s="228"/>
      <c r="E145" s="229"/>
    </row>
    <row r="146" spans="2:5" ht="12.75" customHeight="1">
      <c r="B146" s="230"/>
      <c r="C146" s="199"/>
      <c r="D146" s="228"/>
      <c r="E146" s="229"/>
    </row>
    <row r="147" spans="2:5" ht="12.75" customHeight="1">
      <c r="B147" s="230"/>
      <c r="C147" s="199"/>
      <c r="D147" s="231"/>
      <c r="E147" s="232"/>
    </row>
    <row r="148" spans="2:5" ht="12.75" customHeight="1">
      <c r="B148" s="233"/>
      <c r="C148" s="199"/>
      <c r="D148" s="228"/>
      <c r="E148" s="229"/>
    </row>
    <row r="149" spans="2:5" ht="12.75" customHeight="1">
      <c r="B149" s="230"/>
      <c r="C149" s="199"/>
      <c r="D149" s="228"/>
      <c r="E149" s="229"/>
    </row>
    <row r="150" spans="2:5" ht="12.75" customHeight="1">
      <c r="B150" s="230"/>
      <c r="C150" s="199"/>
      <c r="D150" s="228"/>
      <c r="E150" s="229"/>
    </row>
    <row r="151" spans="2:5" ht="12.75" customHeight="1">
      <c r="B151" s="230"/>
      <c r="C151" s="199"/>
      <c r="D151" s="228"/>
      <c r="E151" s="229"/>
    </row>
    <row r="152" spans="2:5" ht="12.75" customHeight="1">
      <c r="B152" s="230"/>
      <c r="C152" s="199"/>
      <c r="D152" s="228"/>
      <c r="E152" s="229"/>
    </row>
    <row r="153" spans="2:5" ht="12.75" customHeight="1">
      <c r="B153" s="230"/>
      <c r="C153" s="199"/>
      <c r="D153" s="228"/>
      <c r="E153" s="229"/>
    </row>
    <row r="154" spans="2:5" ht="12.75" customHeight="1">
      <c r="B154" s="230"/>
      <c r="C154" s="199"/>
      <c r="D154" s="228"/>
      <c r="E154" s="229"/>
    </row>
    <row r="155" spans="2:5" ht="12.75" customHeight="1">
      <c r="B155" s="230"/>
      <c r="C155" s="199"/>
      <c r="D155" s="228"/>
      <c r="E155" s="229"/>
    </row>
    <row r="156" spans="2:5" ht="12.75" customHeight="1">
      <c r="B156" s="230"/>
      <c r="C156" s="199"/>
      <c r="D156" s="228"/>
      <c r="E156" s="229"/>
    </row>
    <row r="157" spans="2:5" ht="12.75" customHeight="1">
      <c r="B157" s="230"/>
      <c r="C157" s="199"/>
      <c r="D157" s="228"/>
      <c r="E157" s="229"/>
    </row>
    <row r="158" spans="2:5" ht="12.75" customHeight="1">
      <c r="B158" s="230"/>
      <c r="C158" s="199"/>
      <c r="D158" s="228"/>
      <c r="E158" s="229"/>
    </row>
    <row r="159" spans="2:5" ht="12.75" customHeight="1">
      <c r="B159" s="230"/>
      <c r="C159" s="199"/>
      <c r="D159" s="231"/>
      <c r="E159" s="232"/>
    </row>
    <row r="160" spans="2:5" ht="12.75" customHeight="1">
      <c r="B160" s="233"/>
      <c r="C160" s="199"/>
      <c r="D160" s="228"/>
      <c r="E160" s="229"/>
    </row>
    <row r="161" spans="2:5" ht="12.75" customHeight="1">
      <c r="B161" s="230"/>
      <c r="C161" s="199"/>
      <c r="D161" s="228"/>
      <c r="E161" s="229"/>
    </row>
    <row r="162" spans="2:5" ht="12.75" customHeight="1">
      <c r="B162" s="230"/>
      <c r="C162" s="199"/>
      <c r="D162" s="228"/>
      <c r="E162" s="229"/>
    </row>
    <row r="163" spans="2:5" ht="12.75" customHeight="1">
      <c r="B163" s="230"/>
      <c r="C163" s="199"/>
      <c r="D163" s="228"/>
      <c r="E163" s="229"/>
    </row>
    <row r="164" spans="2:5" ht="12.75" customHeight="1">
      <c r="B164" s="230"/>
      <c r="C164" s="199"/>
      <c r="D164" s="228"/>
      <c r="E164" s="229"/>
    </row>
    <row r="165" spans="2:5" ht="12.75" customHeight="1">
      <c r="B165" s="230"/>
      <c r="C165" s="199"/>
      <c r="D165" s="228"/>
      <c r="E165" s="229"/>
    </row>
    <row r="166" spans="2:5" ht="12.75" customHeight="1">
      <c r="B166" s="230"/>
      <c r="C166" s="199"/>
      <c r="D166" s="228"/>
      <c r="E166" s="229"/>
    </row>
    <row r="167" spans="2:5" ht="12.75" customHeight="1">
      <c r="B167" s="230"/>
      <c r="C167" s="199"/>
      <c r="D167" s="228"/>
      <c r="E167" s="229"/>
    </row>
    <row r="168" spans="2:5" ht="12.75" customHeight="1">
      <c r="B168" s="230"/>
      <c r="C168" s="199"/>
      <c r="D168" s="228"/>
      <c r="E168" s="229"/>
    </row>
    <row r="169" spans="2:5" ht="12.75" customHeight="1">
      <c r="B169" s="230"/>
      <c r="C169" s="199"/>
      <c r="D169" s="228"/>
      <c r="E169" s="229"/>
    </row>
    <row r="170" spans="2:5" ht="12.75" customHeight="1">
      <c r="B170" s="230"/>
      <c r="C170" s="199"/>
      <c r="D170" s="228"/>
      <c r="E170" s="229"/>
    </row>
    <row r="171" spans="2:5" ht="12.75" customHeight="1">
      <c r="B171" s="230"/>
      <c r="C171" s="199"/>
      <c r="D171" s="231"/>
      <c r="E171" s="232"/>
    </row>
    <row r="172" spans="2:5" ht="12.75" customHeight="1">
      <c r="B172" s="233"/>
      <c r="C172" s="199"/>
      <c r="D172" s="228"/>
      <c r="E172" s="229"/>
    </row>
    <row r="173" spans="2:5" ht="12.75" customHeight="1">
      <c r="B173" s="230"/>
      <c r="C173" s="199"/>
      <c r="D173" s="228"/>
      <c r="E173" s="229"/>
    </row>
    <row r="174" spans="2:5" ht="12.75" customHeight="1">
      <c r="B174" s="230"/>
      <c r="C174" s="199"/>
      <c r="D174" s="228"/>
      <c r="E174" s="229"/>
    </row>
    <row r="175" spans="2:5" ht="12.75" customHeight="1">
      <c r="B175" s="230"/>
      <c r="C175" s="199"/>
      <c r="D175" s="228"/>
      <c r="E175" s="229"/>
    </row>
    <row r="176" spans="2:5" ht="12.75" customHeight="1">
      <c r="B176" s="230"/>
      <c r="C176" s="199"/>
      <c r="D176" s="228"/>
      <c r="E176" s="229"/>
    </row>
    <row r="177" spans="2:5" ht="12.75" customHeight="1">
      <c r="B177" s="230"/>
      <c r="C177" s="199"/>
      <c r="D177" s="228"/>
      <c r="E177" s="229"/>
    </row>
    <row r="178" spans="2:5" ht="12.75" customHeight="1">
      <c r="B178" s="230"/>
      <c r="C178" s="199"/>
      <c r="D178" s="228"/>
      <c r="E178" s="229"/>
    </row>
    <row r="179" spans="2:5" ht="12.75" customHeight="1">
      <c r="B179" s="230"/>
      <c r="C179" s="199"/>
      <c r="D179" s="228"/>
      <c r="E179" s="229"/>
    </row>
    <row r="180" spans="2:5" ht="12.75" customHeight="1">
      <c r="B180" s="230"/>
      <c r="C180" s="199"/>
      <c r="D180" s="228"/>
      <c r="E180" s="229"/>
    </row>
    <row r="181" spans="2:5" ht="12.75" customHeight="1">
      <c r="B181" s="230"/>
      <c r="C181" s="199"/>
      <c r="D181" s="228"/>
      <c r="E181" s="229"/>
    </row>
    <row r="182" spans="2:5" ht="12.75" customHeight="1">
      <c r="B182" s="230"/>
      <c r="C182" s="199"/>
      <c r="D182" s="228"/>
      <c r="E182" s="229"/>
    </row>
    <row r="183" spans="2:5" ht="12.75" customHeight="1">
      <c r="B183" s="230"/>
      <c r="C183" s="199"/>
      <c r="D183" s="231"/>
      <c r="E183" s="232"/>
    </row>
    <row r="184" spans="2:5" ht="12.75" customHeight="1">
      <c r="B184" s="233"/>
      <c r="C184" s="199"/>
      <c r="D184" s="228"/>
      <c r="E184" s="229"/>
    </row>
    <row r="185" spans="2:5" ht="12.75" customHeight="1">
      <c r="B185" s="230"/>
      <c r="C185" s="199"/>
      <c r="D185" s="228"/>
      <c r="E185" s="229"/>
    </row>
    <row r="186" spans="2:5" ht="12.75" customHeight="1">
      <c r="B186" s="230"/>
      <c r="C186" s="199"/>
      <c r="D186" s="228"/>
      <c r="E186" s="229"/>
    </row>
    <row r="187" spans="2:5" ht="12.75" customHeight="1">
      <c r="B187" s="230"/>
      <c r="C187" s="199"/>
      <c r="D187" s="228"/>
      <c r="E187" s="229"/>
    </row>
    <row r="188" spans="2:5" ht="12.75" customHeight="1">
      <c r="B188" s="230"/>
      <c r="C188" s="199"/>
      <c r="D188" s="228"/>
      <c r="E188" s="229"/>
    </row>
    <row r="189" spans="2:5" ht="12.75" customHeight="1">
      <c r="B189" s="230"/>
      <c r="C189" s="199"/>
      <c r="D189" s="228"/>
      <c r="E189" s="229"/>
    </row>
    <row r="190" spans="2:5" ht="12.75" customHeight="1">
      <c r="B190" s="230"/>
      <c r="C190" s="199"/>
      <c r="D190" s="228"/>
      <c r="E190" s="229"/>
    </row>
    <row r="191" spans="2:5" ht="12.75" customHeight="1">
      <c r="B191" s="230"/>
      <c r="C191" s="199"/>
      <c r="D191" s="228"/>
      <c r="E191" s="229"/>
    </row>
    <row r="192" spans="2:5" ht="12.75" customHeight="1">
      <c r="B192" s="230"/>
      <c r="C192" s="199"/>
      <c r="D192" s="228"/>
      <c r="E192" s="229"/>
    </row>
    <row r="193" spans="2:5" ht="12.75" customHeight="1">
      <c r="B193" s="230"/>
      <c r="C193" s="199"/>
      <c r="D193" s="228"/>
      <c r="E193" s="229"/>
    </row>
    <row r="194" spans="2:5" ht="12.75" customHeight="1">
      <c r="B194" s="230"/>
      <c r="C194" s="199"/>
      <c r="D194" s="228"/>
      <c r="E194" s="229"/>
    </row>
    <row r="195" spans="2:5" ht="12.75" customHeight="1">
      <c r="B195" s="230"/>
      <c r="C195" s="199"/>
      <c r="D195" s="231"/>
      <c r="E195" s="232"/>
    </row>
    <row r="196" spans="2:5" ht="12.75" customHeight="1">
      <c r="B196" s="233"/>
      <c r="C196" s="199"/>
      <c r="D196" s="228"/>
      <c r="E196" s="229"/>
    </row>
    <row r="197" spans="2:5" ht="12.75" customHeight="1">
      <c r="B197" s="230"/>
      <c r="C197" s="199"/>
      <c r="D197" s="228"/>
      <c r="E197" s="229"/>
    </row>
    <row r="198" spans="2:5" ht="12.75" customHeight="1">
      <c r="B198" s="230"/>
      <c r="C198" s="199"/>
      <c r="D198" s="228"/>
      <c r="E198" s="229"/>
    </row>
    <row r="199" spans="2:5" ht="12.75" customHeight="1">
      <c r="B199" s="230"/>
      <c r="C199" s="199"/>
      <c r="D199" s="228"/>
      <c r="E199" s="229"/>
    </row>
    <row r="200" spans="2:5" ht="12.75" customHeight="1">
      <c r="B200" s="230"/>
      <c r="C200" s="199"/>
      <c r="D200" s="228"/>
      <c r="E200" s="229"/>
    </row>
    <row r="201" spans="2:5" ht="12.75" customHeight="1">
      <c r="B201" s="230"/>
      <c r="C201" s="199"/>
      <c r="D201" s="228"/>
      <c r="E201" s="229"/>
    </row>
    <row r="202" spans="2:5" ht="12.75" customHeight="1">
      <c r="B202" s="230"/>
      <c r="C202" s="199"/>
      <c r="D202" s="228"/>
      <c r="E202" s="229"/>
    </row>
    <row r="203" spans="2:5" ht="12.75" customHeight="1">
      <c r="B203" s="230"/>
      <c r="C203" s="199"/>
      <c r="D203" s="228"/>
      <c r="E203" s="229"/>
    </row>
    <row r="204" spans="2:5" ht="12.75" customHeight="1">
      <c r="B204" s="230"/>
      <c r="C204" s="199"/>
      <c r="D204" s="228"/>
      <c r="E204" s="229"/>
    </row>
    <row r="205" spans="2:5" ht="12.75" customHeight="1">
      <c r="B205" s="230"/>
      <c r="C205" s="199"/>
      <c r="D205" s="234"/>
      <c r="E205" s="235"/>
    </row>
    <row r="206" spans="2:5" ht="12.75" customHeight="1">
      <c r="B206" s="230"/>
      <c r="C206" s="199"/>
      <c r="D206" s="228"/>
      <c r="E206" s="229"/>
    </row>
    <row r="207" spans="2:5" ht="12.75" customHeight="1">
      <c r="B207" s="230"/>
      <c r="C207" s="199"/>
      <c r="D207" s="231"/>
      <c r="E207" s="232"/>
    </row>
    <row r="208" spans="2:5" ht="12.75" customHeight="1">
      <c r="B208" s="233"/>
      <c r="C208" s="199"/>
      <c r="D208" s="228"/>
      <c r="E208" s="229"/>
    </row>
    <row r="209" spans="2:5" ht="12.75" customHeight="1">
      <c r="B209" s="230"/>
      <c r="C209" s="199"/>
      <c r="D209" s="228"/>
      <c r="E209" s="229"/>
    </row>
    <row r="210" spans="2:5" ht="12.75" customHeight="1">
      <c r="B210" s="230"/>
      <c r="C210" s="199"/>
      <c r="D210" s="228"/>
      <c r="E210" s="229"/>
    </row>
    <row r="211" spans="2:5" ht="12.75" customHeight="1">
      <c r="B211" s="230"/>
      <c r="C211" s="199"/>
      <c r="D211" s="228"/>
      <c r="E211" s="229"/>
    </row>
    <row r="212" spans="2:5" ht="12.75" customHeight="1">
      <c r="B212" s="230"/>
      <c r="C212" s="199"/>
      <c r="D212" s="228"/>
      <c r="E212" s="229"/>
    </row>
    <row r="213" spans="2:5" ht="12.75" customHeight="1">
      <c r="B213" s="230"/>
      <c r="C213" s="199"/>
      <c r="D213" s="228"/>
      <c r="E213" s="229"/>
    </row>
    <row r="214" spans="2:5" ht="12.75" customHeight="1">
      <c r="B214" s="230"/>
      <c r="C214" s="199"/>
      <c r="D214" s="228"/>
      <c r="E214" s="229"/>
    </row>
    <row r="215" spans="2:5" ht="12.75" customHeight="1">
      <c r="B215" s="230"/>
      <c r="C215" s="199"/>
      <c r="D215" s="228"/>
      <c r="E215" s="229"/>
    </row>
    <row r="216" spans="2:5" ht="12.75" customHeight="1">
      <c r="B216" s="230"/>
      <c r="C216" s="199"/>
      <c r="D216" s="228"/>
      <c r="E216" s="229"/>
    </row>
    <row r="217" spans="2:5" ht="12.75" customHeight="1">
      <c r="B217" s="230"/>
      <c r="C217" s="199"/>
      <c r="D217" s="234"/>
      <c r="E217" s="235"/>
    </row>
    <row r="218" spans="2:5" ht="12.75" customHeight="1">
      <c r="B218" s="230"/>
      <c r="C218" s="199"/>
      <c r="D218" s="228"/>
      <c r="E218" s="229"/>
    </row>
    <row r="219" spans="2:5" ht="12.75" customHeight="1">
      <c r="B219" s="230"/>
      <c r="C219" s="199"/>
      <c r="D219" s="231"/>
      <c r="E219" s="232"/>
    </row>
    <row r="220" spans="2:5" ht="12.75" customHeight="1">
      <c r="B220" s="233"/>
      <c r="C220" s="199"/>
      <c r="D220" s="228"/>
      <c r="E220" s="229"/>
    </row>
    <row r="221" spans="2:5" ht="12.75" customHeight="1">
      <c r="B221" s="230"/>
      <c r="C221" s="199"/>
      <c r="D221" s="228"/>
      <c r="E221" s="229"/>
    </row>
    <row r="222" spans="2:5" ht="12.75" customHeight="1">
      <c r="B222" s="230"/>
      <c r="C222" s="199"/>
      <c r="D222" s="228"/>
      <c r="E222" s="229"/>
    </row>
    <row r="223" spans="2:5" ht="12.75" customHeight="1">
      <c r="B223" s="230"/>
      <c r="C223" s="199"/>
      <c r="D223" s="228"/>
      <c r="E223" s="229"/>
    </row>
    <row r="224" spans="2:5" ht="12.75" customHeight="1">
      <c r="B224" s="230"/>
      <c r="C224" s="199"/>
      <c r="D224" s="228"/>
      <c r="E224" s="229"/>
    </row>
    <row r="225" spans="2:5" ht="12.75" customHeight="1">
      <c r="B225" s="230"/>
      <c r="C225" s="199"/>
      <c r="D225" s="228"/>
      <c r="E225" s="229"/>
    </row>
    <row r="226" spans="2:5" ht="12.75" customHeight="1">
      <c r="B226" s="230"/>
      <c r="C226" s="199"/>
      <c r="D226" s="228"/>
      <c r="E226" s="229"/>
    </row>
    <row r="227" spans="2:5" ht="12.75" customHeight="1">
      <c r="B227" s="230"/>
      <c r="C227" s="199"/>
      <c r="D227" s="228"/>
      <c r="E227" s="229"/>
    </row>
    <row r="228" spans="2:5" ht="12.75" customHeight="1">
      <c r="B228" s="230"/>
      <c r="C228" s="199"/>
      <c r="D228" s="228"/>
      <c r="E228" s="229"/>
    </row>
    <row r="229" spans="2:5" ht="12.75" customHeight="1">
      <c r="B229" s="230"/>
      <c r="C229" s="199"/>
      <c r="D229" s="228"/>
      <c r="E229" s="229"/>
    </row>
    <row r="230" spans="2:5" ht="12.75" customHeight="1">
      <c r="B230" s="230"/>
      <c r="C230" s="199"/>
      <c r="D230" s="228"/>
      <c r="E230" s="229"/>
    </row>
    <row r="231" spans="2:5" ht="12.75" customHeight="1">
      <c r="B231" s="230"/>
      <c r="C231" s="199"/>
      <c r="D231" s="231"/>
      <c r="E231" s="232"/>
    </row>
    <row r="232" spans="2:5" ht="12.75" customHeight="1">
      <c r="B232" s="233"/>
      <c r="C232" s="199"/>
      <c r="D232" s="228"/>
      <c r="E232" s="229"/>
    </row>
    <row r="233" spans="2:5" ht="12.75" customHeight="1">
      <c r="B233" s="230"/>
      <c r="C233" s="199"/>
      <c r="D233" s="228"/>
      <c r="E233" s="229"/>
    </row>
    <row r="234" spans="2:5" ht="12.75" customHeight="1">
      <c r="B234" s="230"/>
      <c r="C234" s="199"/>
      <c r="D234" s="228"/>
      <c r="E234" s="229"/>
    </row>
    <row r="235" spans="2:5" ht="12.75" customHeight="1">
      <c r="B235" s="230"/>
      <c r="C235" s="199"/>
      <c r="D235" s="228"/>
      <c r="E235" s="229"/>
    </row>
    <row r="236" spans="2:5" ht="12.75" customHeight="1">
      <c r="B236" s="230"/>
      <c r="C236" s="199"/>
      <c r="D236" s="228"/>
      <c r="E236" s="229"/>
    </row>
    <row r="237" spans="2:5" ht="12.75" customHeight="1">
      <c r="B237" s="230"/>
      <c r="C237" s="199"/>
      <c r="D237" s="228"/>
      <c r="E237" s="229"/>
    </row>
    <row r="238" spans="2:5" ht="12.75" customHeight="1">
      <c r="B238" s="230"/>
      <c r="C238" s="199"/>
      <c r="D238" s="228"/>
      <c r="E238" s="229"/>
    </row>
    <row r="239" spans="2:5" ht="12.75" customHeight="1">
      <c r="B239" s="230"/>
      <c r="C239" s="199"/>
      <c r="D239" s="228"/>
      <c r="E239" s="229"/>
    </row>
    <row r="240" spans="2:5" ht="12.75" customHeight="1">
      <c r="B240" s="230"/>
      <c r="C240" s="199"/>
      <c r="D240" s="228"/>
      <c r="E240" s="229"/>
    </row>
    <row r="241" spans="2:5" ht="12.75" customHeight="1">
      <c r="B241" s="230"/>
      <c r="C241" s="199"/>
      <c r="D241" s="228"/>
      <c r="E241" s="229"/>
    </row>
    <row r="242" spans="2:5" ht="12.75" customHeight="1">
      <c r="B242" s="230"/>
      <c r="C242" s="199"/>
      <c r="D242" s="228"/>
      <c r="E242" s="229"/>
    </row>
    <row r="243" spans="2:5" ht="12.75" customHeight="1">
      <c r="B243" s="230"/>
      <c r="C243" s="199"/>
      <c r="D243" s="228"/>
      <c r="E243" s="229"/>
    </row>
    <row r="244" spans="2:5" ht="12.75" customHeight="1">
      <c r="B244" s="233"/>
      <c r="C244" s="199"/>
      <c r="D244" s="228"/>
      <c r="E244" s="229"/>
    </row>
    <row r="245" spans="2:5" ht="12.75" customHeight="1">
      <c r="B245" s="230"/>
      <c r="C245" s="199"/>
      <c r="D245" s="228"/>
      <c r="E245" s="229"/>
    </row>
    <row r="246" spans="2:5" ht="12.75" customHeight="1">
      <c r="B246" s="230"/>
      <c r="C246" s="199"/>
      <c r="D246" s="228"/>
      <c r="E246" s="229"/>
    </row>
    <row r="247" spans="2:5" ht="12.75" customHeight="1">
      <c r="B247" s="230"/>
      <c r="C247" s="199"/>
      <c r="D247" s="228"/>
      <c r="E247" s="229"/>
    </row>
    <row r="248" spans="2:5" ht="12.75" customHeight="1">
      <c r="B248" s="230"/>
      <c r="C248" s="199"/>
      <c r="D248" s="228"/>
      <c r="E248" s="229"/>
    </row>
    <row r="249" spans="2:5" ht="12.75" customHeight="1">
      <c r="B249" s="230"/>
      <c r="C249" s="199"/>
      <c r="D249" s="228"/>
      <c r="E249" s="229"/>
    </row>
    <row r="250" spans="2:5" ht="12.75" customHeight="1">
      <c r="B250" s="230"/>
      <c r="C250" s="199"/>
      <c r="D250" s="228"/>
      <c r="E250" s="229"/>
    </row>
    <row r="251" spans="2:5" ht="12.75" customHeight="1">
      <c r="B251" s="230"/>
      <c r="C251" s="199"/>
      <c r="D251" s="228"/>
      <c r="E251" s="229"/>
    </row>
    <row r="252" spans="2:5" ht="12.75" customHeight="1">
      <c r="B252" s="230"/>
      <c r="C252" s="199"/>
      <c r="D252" s="228"/>
      <c r="E252" s="229"/>
    </row>
    <row r="253" spans="2:5" ht="12.75" customHeight="1">
      <c r="B253" s="230"/>
      <c r="C253" s="199"/>
      <c r="D253" s="228"/>
      <c r="E253" s="229"/>
    </row>
    <row r="254" spans="2:5" ht="12.75" customHeight="1">
      <c r="B254" s="230"/>
      <c r="C254" s="199"/>
      <c r="D254" s="228"/>
      <c r="E254" s="229"/>
    </row>
    <row r="255" spans="2:5" ht="12.75" customHeight="1">
      <c r="B255" s="230"/>
      <c r="C255" s="199"/>
      <c r="D255" s="228"/>
      <c r="E255" s="229"/>
    </row>
    <row r="256" spans="2:5" ht="12.75" customHeight="1">
      <c r="B256" s="233"/>
      <c r="C256" s="199"/>
      <c r="D256" s="228"/>
      <c r="E256" s="229"/>
    </row>
    <row r="257" spans="2:5" ht="12.75" customHeight="1">
      <c r="B257" s="230"/>
      <c r="C257" s="199"/>
      <c r="D257" s="228"/>
      <c r="E257" s="229"/>
    </row>
    <row r="258" spans="2:5" ht="12.75" customHeight="1">
      <c r="B258" s="230"/>
      <c r="C258" s="199"/>
      <c r="D258" s="228"/>
      <c r="E258" s="229"/>
    </row>
    <row r="259" spans="2:5" ht="12.75" customHeight="1">
      <c r="B259" s="230"/>
      <c r="C259" s="199"/>
      <c r="D259" s="228"/>
      <c r="E259" s="229"/>
    </row>
    <row r="260" spans="2:5">
      <c r="B260" s="230"/>
      <c r="C260" s="199"/>
      <c r="D260" s="228"/>
      <c r="E260" s="229"/>
    </row>
    <row r="261" spans="2:5">
      <c r="B261" s="230"/>
      <c r="C261" s="199"/>
      <c r="D261" s="228"/>
      <c r="E261" s="229"/>
    </row>
    <row r="262" spans="2:5">
      <c r="B262" s="230"/>
      <c r="C262" s="199"/>
      <c r="D262" s="228"/>
      <c r="E262" s="229"/>
    </row>
    <row r="263" spans="2:5">
      <c r="B263" s="230"/>
      <c r="C263" s="199"/>
      <c r="D263" s="228"/>
      <c r="E263" s="229"/>
    </row>
    <row r="264" spans="2:5">
      <c r="B264" s="230"/>
      <c r="C264" s="199"/>
      <c r="D264" s="228"/>
      <c r="E264" s="229"/>
    </row>
    <row r="265" spans="2:5">
      <c r="B265" s="230"/>
      <c r="C265" s="199"/>
      <c r="D265" s="228"/>
      <c r="E265" s="229"/>
    </row>
    <row r="266" spans="2:5">
      <c r="B266" s="230"/>
      <c r="C266" s="199"/>
      <c r="D266" s="228"/>
      <c r="E266" s="229"/>
    </row>
    <row r="267" spans="2:5">
      <c r="B267" s="230"/>
      <c r="C267" s="199"/>
      <c r="D267" s="228"/>
      <c r="E267" s="229"/>
    </row>
    <row r="268" spans="2:5">
      <c r="B268" s="233"/>
      <c r="C268" s="199"/>
      <c r="D268" s="228"/>
      <c r="E268" s="229"/>
    </row>
    <row r="269" spans="2:5">
      <c r="B269" s="230"/>
      <c r="C269" s="199"/>
      <c r="D269" s="228"/>
      <c r="E269" s="229"/>
    </row>
    <row r="270" spans="2:5">
      <c r="B270" s="230"/>
      <c r="E270" s="236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G20" sqref="G20"/>
      <selection pane="bottomLeft"/>
    </sheetView>
  </sheetViews>
  <sheetFormatPr baseColWidth="10" defaultRowHeight="15"/>
  <cols>
    <col min="1" max="1" width="2.5703125" customWidth="1"/>
    <col min="2" max="2" width="6.5703125" style="86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22" t="s">
        <v>0</v>
      </c>
      <c r="D1" s="722"/>
      <c r="E1" s="723"/>
      <c r="F1" s="723"/>
      <c r="G1" s="723"/>
      <c r="H1" s="723"/>
      <c r="I1" s="723"/>
      <c r="J1" s="723"/>
      <c r="K1" s="742"/>
      <c r="M1" s="179" t="s">
        <v>153</v>
      </c>
    </row>
    <row r="2" spans="2:22" ht="18" customHeight="1">
      <c r="B2" s="87"/>
      <c r="C2" s="92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2"/>
      <c r="C4" s="11" t="s">
        <v>620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6" t="s">
        <v>166</v>
      </c>
      <c r="C5" s="689" t="s">
        <v>591</v>
      </c>
      <c r="D5" s="627" t="s">
        <v>2</v>
      </c>
      <c r="E5" s="627" t="s">
        <v>3</v>
      </c>
      <c r="F5" s="627" t="s">
        <v>4</v>
      </c>
      <c r="G5" s="627" t="s">
        <v>5</v>
      </c>
      <c r="H5" s="628" t="s">
        <v>6</v>
      </c>
      <c r="I5" s="628" t="s">
        <v>7</v>
      </c>
      <c r="J5" s="628" t="s">
        <v>8</v>
      </c>
      <c r="K5" s="628" t="s">
        <v>9</v>
      </c>
      <c r="L5" s="83"/>
      <c r="M5" s="83"/>
      <c r="N5" s="83"/>
      <c r="O5" s="83"/>
      <c r="P5" s="83"/>
      <c r="Q5" s="83"/>
    </row>
    <row r="6" spans="2:22" ht="15" customHeight="1">
      <c r="B6" s="550">
        <v>4</v>
      </c>
      <c r="C6" s="65" t="s">
        <v>11</v>
      </c>
      <c r="D6" s="551">
        <v>12530.863636363638</v>
      </c>
      <c r="E6" s="198">
        <v>9543.6818181818198</v>
      </c>
      <c r="F6" s="198">
        <v>2763</v>
      </c>
      <c r="G6" s="198">
        <v>224.18181818181819</v>
      </c>
      <c r="H6" s="144">
        <v>3090.3636363636365</v>
      </c>
      <c r="I6" s="198">
        <v>6.8181818181818183</v>
      </c>
      <c r="J6" s="198">
        <v>0</v>
      </c>
      <c r="K6" s="144">
        <v>15628.045454545456</v>
      </c>
      <c r="L6" s="799"/>
      <c r="M6" s="472"/>
      <c r="N6" s="466"/>
      <c r="O6" s="466"/>
      <c r="P6" s="466"/>
      <c r="Q6" s="471"/>
      <c r="R6" s="466"/>
      <c r="S6" s="466"/>
      <c r="T6" s="471"/>
      <c r="U6" s="471"/>
    </row>
    <row r="7" spans="2:22" ht="15" customHeight="1">
      <c r="B7" s="550">
        <v>11</v>
      </c>
      <c r="C7" s="65" t="s">
        <v>12</v>
      </c>
      <c r="D7" s="551">
        <v>3284.0909090909095</v>
      </c>
      <c r="E7" s="198">
        <v>3102.227272727273</v>
      </c>
      <c r="F7" s="198">
        <v>116.86363636363637</v>
      </c>
      <c r="G7" s="198">
        <v>65</v>
      </c>
      <c r="H7" s="144">
        <v>1841.409090909091</v>
      </c>
      <c r="I7" s="198">
        <v>14.318181818181818</v>
      </c>
      <c r="J7" s="198">
        <v>0</v>
      </c>
      <c r="K7" s="144">
        <v>5139.818181818182</v>
      </c>
      <c r="L7" s="799"/>
      <c r="M7" s="472"/>
      <c r="N7" s="466"/>
      <c r="O7" s="466"/>
      <c r="P7" s="466"/>
      <c r="Q7" s="471"/>
      <c r="R7" s="466"/>
      <c r="S7" s="466"/>
      <c r="T7" s="471"/>
      <c r="U7" s="471"/>
    </row>
    <row r="8" spans="2:22" ht="15" customHeight="1">
      <c r="B8" s="550">
        <v>14</v>
      </c>
      <c r="C8" s="65" t="s">
        <v>13</v>
      </c>
      <c r="D8" s="551">
        <v>2786.9545454545455</v>
      </c>
      <c r="E8" s="198">
        <v>1617.7272727272725</v>
      </c>
      <c r="F8" s="198">
        <v>1109.909090909091</v>
      </c>
      <c r="G8" s="198">
        <v>59.31818181818182</v>
      </c>
      <c r="H8" s="144">
        <v>463.31818181818181</v>
      </c>
      <c r="I8" s="198">
        <v>0</v>
      </c>
      <c r="J8" s="198">
        <v>0</v>
      </c>
      <c r="K8" s="144">
        <v>3250.272727272727</v>
      </c>
      <c r="L8" s="799"/>
      <c r="M8" s="472"/>
      <c r="N8" s="466"/>
      <c r="O8" s="466"/>
      <c r="P8" s="466"/>
      <c r="Q8" s="471"/>
      <c r="R8" s="466"/>
      <c r="S8" s="466"/>
      <c r="T8" s="471"/>
      <c r="U8" s="471"/>
    </row>
    <row r="9" spans="2:22" ht="15" customHeight="1">
      <c r="B9" s="550">
        <v>18</v>
      </c>
      <c r="C9" s="65" t="s">
        <v>14</v>
      </c>
      <c r="D9" s="551">
        <v>5732.409090909091</v>
      </c>
      <c r="E9" s="198">
        <v>4459.409090909091</v>
      </c>
      <c r="F9" s="198">
        <v>1172</v>
      </c>
      <c r="G9" s="198">
        <v>101</v>
      </c>
      <c r="H9" s="144">
        <v>2180.681818181818</v>
      </c>
      <c r="I9" s="198">
        <v>7.045454545454545</v>
      </c>
      <c r="J9" s="198">
        <v>0</v>
      </c>
      <c r="K9" s="144">
        <v>7920.136363636364</v>
      </c>
      <c r="L9" s="799"/>
      <c r="M9" s="472"/>
      <c r="N9" s="466"/>
      <c r="O9" s="466"/>
      <c r="P9" s="466"/>
      <c r="Q9" s="471"/>
      <c r="R9" s="466"/>
      <c r="S9" s="466"/>
      <c r="T9" s="471"/>
      <c r="U9" s="466"/>
      <c r="V9" s="471"/>
    </row>
    <row r="10" spans="2:22" ht="15" customHeight="1">
      <c r="B10" s="550">
        <v>21</v>
      </c>
      <c r="C10" s="65" t="s">
        <v>15</v>
      </c>
      <c r="D10" s="551">
        <v>10204.545454545454</v>
      </c>
      <c r="E10" s="198">
        <v>3747.1363636363635</v>
      </c>
      <c r="F10" s="198">
        <v>6370.227272727273</v>
      </c>
      <c r="G10" s="198">
        <v>87.181818181818187</v>
      </c>
      <c r="H10" s="144">
        <v>970.40909090909088</v>
      </c>
      <c r="I10" s="198">
        <v>17.545454545454547</v>
      </c>
      <c r="J10" s="198">
        <v>0</v>
      </c>
      <c r="K10" s="144">
        <v>11192.5</v>
      </c>
      <c r="L10" s="799"/>
      <c r="M10" s="472"/>
      <c r="N10" s="466"/>
      <c r="O10" s="466"/>
      <c r="P10" s="466"/>
      <c r="Q10" s="471"/>
      <c r="R10" s="466"/>
      <c r="S10" s="466"/>
      <c r="T10" s="471"/>
      <c r="U10" s="466"/>
      <c r="V10" s="471"/>
    </row>
    <row r="11" spans="2:22" ht="15" customHeight="1">
      <c r="B11" s="550">
        <v>23</v>
      </c>
      <c r="C11" s="65" t="s">
        <v>16</v>
      </c>
      <c r="D11" s="551">
        <v>1219.2272727272727</v>
      </c>
      <c r="E11" s="198">
        <v>899.72727272727275</v>
      </c>
      <c r="F11" s="198">
        <v>290.86363636363637</v>
      </c>
      <c r="G11" s="198">
        <v>28.636363636363633</v>
      </c>
      <c r="H11" s="144">
        <v>261.9545454545455</v>
      </c>
      <c r="I11" s="198">
        <v>0</v>
      </c>
      <c r="J11" s="198">
        <v>0</v>
      </c>
      <c r="K11" s="144">
        <v>1481.1818181818182</v>
      </c>
      <c r="L11" s="799"/>
      <c r="M11" s="472"/>
      <c r="N11" s="466"/>
      <c r="O11" s="466"/>
      <c r="P11" s="466"/>
      <c r="Q11" s="471"/>
      <c r="R11" s="466"/>
      <c r="S11" s="466"/>
      <c r="T11" s="471"/>
      <c r="U11" s="466"/>
      <c r="V11" s="471"/>
    </row>
    <row r="12" spans="2:22" ht="15" customHeight="1">
      <c r="B12" s="550">
        <v>29</v>
      </c>
      <c r="C12" s="65" t="s">
        <v>17</v>
      </c>
      <c r="D12" s="551">
        <v>26848.31818181818</v>
      </c>
      <c r="E12" s="198">
        <v>26069.909090909088</v>
      </c>
      <c r="F12" s="198">
        <v>357.0454545454545</v>
      </c>
      <c r="G12" s="198">
        <v>421.36363636363632</v>
      </c>
      <c r="H12" s="144">
        <v>16433.045454545456</v>
      </c>
      <c r="I12" s="198">
        <v>32.863636363636367</v>
      </c>
      <c r="J12" s="198">
        <v>0</v>
      </c>
      <c r="K12" s="144">
        <v>43314.227272727265</v>
      </c>
      <c r="L12" s="799"/>
      <c r="M12" s="472"/>
      <c r="N12" s="466"/>
      <c r="O12" s="466"/>
      <c r="P12" s="466"/>
      <c r="Q12" s="471"/>
      <c r="R12" s="466"/>
      <c r="S12" s="466"/>
      <c r="T12" s="471"/>
      <c r="U12" s="466"/>
      <c r="V12" s="471"/>
    </row>
    <row r="13" spans="2:22" ht="15" customHeight="1">
      <c r="B13" s="550">
        <v>41</v>
      </c>
      <c r="C13" s="65" t="s">
        <v>18</v>
      </c>
      <c r="D13" s="551">
        <v>10311</v>
      </c>
      <c r="E13" s="198">
        <v>7161.590909090909</v>
      </c>
      <c r="F13" s="198">
        <v>2976.5454545454545</v>
      </c>
      <c r="G13" s="198">
        <v>172.86363636363637</v>
      </c>
      <c r="H13" s="144">
        <v>1858.5909090909092</v>
      </c>
      <c r="I13" s="198">
        <v>8</v>
      </c>
      <c r="J13" s="198">
        <v>0</v>
      </c>
      <c r="K13" s="144">
        <v>12177.59090909091</v>
      </c>
      <c r="L13" s="799"/>
      <c r="M13" s="472"/>
      <c r="N13" s="466"/>
      <c r="O13" s="466"/>
      <c r="P13" s="466"/>
      <c r="Q13" s="471"/>
      <c r="R13" s="466"/>
      <c r="S13" s="466"/>
      <c r="T13" s="471"/>
      <c r="U13" s="466"/>
      <c r="V13" s="471"/>
    </row>
    <row r="14" spans="2:22" ht="15" customHeight="1">
      <c r="B14" s="552"/>
      <c r="C14" s="553" t="s">
        <v>19</v>
      </c>
      <c r="D14" s="554">
        <v>72917.409090909088</v>
      </c>
      <c r="E14" s="555">
        <v>56601.409090909088</v>
      </c>
      <c r="F14" s="555">
        <v>15156.454545454544</v>
      </c>
      <c r="G14" s="555">
        <v>1159.5454545454545</v>
      </c>
      <c r="H14" s="556">
        <v>27099.772727272732</v>
      </c>
      <c r="I14" s="555">
        <v>86.590909090909093</v>
      </c>
      <c r="J14" s="555">
        <v>0</v>
      </c>
      <c r="K14" s="556">
        <v>100103.77272727274</v>
      </c>
      <c r="L14" s="799"/>
      <c r="M14" s="476"/>
      <c r="N14" s="469"/>
      <c r="O14" s="469"/>
      <c r="P14" s="469"/>
      <c r="Q14" s="467"/>
      <c r="R14" s="469"/>
      <c r="S14" s="469"/>
      <c r="T14" s="467"/>
      <c r="U14" s="466"/>
      <c r="V14" s="471"/>
    </row>
    <row r="15" spans="2:22" ht="15" customHeight="1">
      <c r="B15" s="550">
        <v>22</v>
      </c>
      <c r="C15" s="65" t="s">
        <v>20</v>
      </c>
      <c r="D15" s="551">
        <v>6721.590909090909</v>
      </c>
      <c r="E15" s="198">
        <v>5557.409090909091</v>
      </c>
      <c r="F15" s="198">
        <v>1011.8181818181818</v>
      </c>
      <c r="G15" s="198">
        <v>152.36363636363637</v>
      </c>
      <c r="H15" s="144">
        <v>871.09090909090912</v>
      </c>
      <c r="I15" s="198">
        <v>0</v>
      </c>
      <c r="J15" s="198">
        <v>0</v>
      </c>
      <c r="K15" s="144">
        <v>7592.681818181818</v>
      </c>
      <c r="L15" s="799"/>
      <c r="M15" s="472"/>
      <c r="N15" s="466"/>
      <c r="O15" s="466"/>
      <c r="P15" s="466"/>
      <c r="Q15" s="471"/>
      <c r="R15" s="466"/>
      <c r="S15" s="466"/>
      <c r="T15" s="471"/>
      <c r="U15" s="466"/>
      <c r="V15" s="471"/>
    </row>
    <row r="16" spans="2:22" ht="15" customHeight="1">
      <c r="B16" s="550">
        <v>44</v>
      </c>
      <c r="C16" s="65" t="s">
        <v>21</v>
      </c>
      <c r="D16" s="551">
        <v>2914.8636363636365</v>
      </c>
      <c r="E16" s="198">
        <v>2623.0454545454545</v>
      </c>
      <c r="F16" s="198">
        <v>196.90909090909091</v>
      </c>
      <c r="G16" s="198">
        <v>94.909090909090907</v>
      </c>
      <c r="H16" s="144">
        <v>587.95454545454538</v>
      </c>
      <c r="I16" s="198">
        <v>0</v>
      </c>
      <c r="J16" s="198">
        <v>0</v>
      </c>
      <c r="K16" s="144">
        <v>3502.818181818182</v>
      </c>
      <c r="L16" s="799"/>
      <c r="M16" s="472"/>
      <c r="N16" s="466"/>
      <c r="O16" s="466"/>
      <c r="P16" s="466"/>
      <c r="Q16" s="471"/>
      <c r="R16" s="466"/>
      <c r="S16" s="466"/>
      <c r="T16" s="471"/>
      <c r="U16" s="466"/>
      <c r="V16" s="471"/>
    </row>
    <row r="17" spans="2:22" ht="15" customHeight="1">
      <c r="B17" s="550">
        <v>50</v>
      </c>
      <c r="C17" s="65" t="s">
        <v>22</v>
      </c>
      <c r="D17" s="551">
        <v>24272.227272727272</v>
      </c>
      <c r="E17" s="198">
        <v>20139</v>
      </c>
      <c r="F17" s="198">
        <v>2574.6363636363635</v>
      </c>
      <c r="G17" s="198">
        <v>1558.590909090909</v>
      </c>
      <c r="H17" s="144">
        <v>3854.2727272727275</v>
      </c>
      <c r="I17" s="198">
        <v>0</v>
      </c>
      <c r="J17" s="198">
        <v>0</v>
      </c>
      <c r="K17" s="144">
        <v>28126.5</v>
      </c>
      <c r="L17" s="799"/>
      <c r="M17" s="472"/>
      <c r="N17" s="466"/>
      <c r="O17" s="466"/>
      <c r="P17" s="466"/>
      <c r="Q17" s="471"/>
      <c r="R17" s="466"/>
      <c r="S17" s="466"/>
      <c r="T17" s="471"/>
      <c r="U17" s="469"/>
      <c r="V17" s="467"/>
    </row>
    <row r="18" spans="2:22" ht="15" customHeight="1">
      <c r="B18" s="552"/>
      <c r="C18" s="553" t="s">
        <v>23</v>
      </c>
      <c r="D18" s="554">
        <v>33908.681818181816</v>
      </c>
      <c r="E18" s="555">
        <v>28319.454545454544</v>
      </c>
      <c r="F18" s="555">
        <v>3783.363636363636</v>
      </c>
      <c r="G18" s="555">
        <v>1805.8636363636363</v>
      </c>
      <c r="H18" s="556">
        <v>5313.318181818182</v>
      </c>
      <c r="I18" s="555">
        <v>0</v>
      </c>
      <c r="J18" s="555">
        <v>0</v>
      </c>
      <c r="K18" s="556">
        <v>39222</v>
      </c>
      <c r="L18" s="799"/>
      <c r="M18" s="476"/>
      <c r="N18" s="469"/>
      <c r="O18" s="469"/>
      <c r="P18" s="469"/>
      <c r="Q18" s="467"/>
      <c r="R18" s="469"/>
      <c r="S18" s="469"/>
      <c r="T18" s="467"/>
      <c r="U18" s="466"/>
      <c r="V18" s="471"/>
    </row>
    <row r="19" spans="2:22" ht="15" customHeight="1">
      <c r="B19" s="552">
        <v>33</v>
      </c>
      <c r="C19" s="553" t="s">
        <v>24</v>
      </c>
      <c r="D19" s="554">
        <v>5488.7272727272721</v>
      </c>
      <c r="E19" s="555">
        <v>4875.545454545454</v>
      </c>
      <c r="F19" s="555">
        <v>63.81818181818182</v>
      </c>
      <c r="G19" s="555">
        <v>549.36363636363637</v>
      </c>
      <c r="H19" s="556">
        <v>1448.7272727272727</v>
      </c>
      <c r="I19" s="555">
        <v>22.954545454545453</v>
      </c>
      <c r="J19" s="555">
        <v>12</v>
      </c>
      <c r="K19" s="556">
        <v>6972.4090909090901</v>
      </c>
      <c r="L19" s="799"/>
      <c r="M19" s="476"/>
      <c r="N19" s="469"/>
      <c r="O19" s="469"/>
      <c r="P19" s="469"/>
      <c r="Q19" s="467"/>
      <c r="R19" s="469"/>
      <c r="S19" s="469"/>
      <c r="T19" s="467"/>
      <c r="U19" s="466"/>
      <c r="V19" s="471"/>
    </row>
    <row r="20" spans="2:22" ht="15" customHeight="1">
      <c r="B20" s="552">
        <v>7</v>
      </c>
      <c r="C20" s="553" t="s">
        <v>579</v>
      </c>
      <c r="D20" s="554">
        <v>47549.36363636364</v>
      </c>
      <c r="E20" s="555">
        <v>46483.5</v>
      </c>
      <c r="F20" s="555">
        <v>161.31818181818181</v>
      </c>
      <c r="G20" s="555">
        <v>904.5454545454545</v>
      </c>
      <c r="H20" s="556">
        <v>17000.772727272728</v>
      </c>
      <c r="I20" s="555">
        <v>332.59090909090912</v>
      </c>
      <c r="J20" s="555">
        <v>0</v>
      </c>
      <c r="K20" s="556">
        <v>64882.727272727279</v>
      </c>
      <c r="L20" s="799"/>
      <c r="M20" s="476"/>
      <c r="N20" s="469"/>
      <c r="O20" s="469"/>
      <c r="P20" s="469"/>
      <c r="Q20" s="467"/>
      <c r="R20" s="469"/>
      <c r="S20" s="469"/>
      <c r="T20" s="467"/>
      <c r="U20" s="466"/>
      <c r="V20" s="471"/>
    </row>
    <row r="21" spans="2:22" ht="15" customHeight="1">
      <c r="B21" s="550">
        <v>35</v>
      </c>
      <c r="C21" s="65" t="s">
        <v>25</v>
      </c>
      <c r="D21" s="551">
        <v>17982.136363636368</v>
      </c>
      <c r="E21" s="198">
        <v>17637.090909090912</v>
      </c>
      <c r="F21" s="198">
        <v>259.36363636363637</v>
      </c>
      <c r="G21" s="198">
        <v>85.681818181818173</v>
      </c>
      <c r="H21" s="144">
        <v>9078.863636363636</v>
      </c>
      <c r="I21" s="198">
        <v>176.04545454545456</v>
      </c>
      <c r="J21" s="198">
        <v>0</v>
      </c>
      <c r="K21" s="144">
        <v>27237.04545454546</v>
      </c>
      <c r="L21" s="799"/>
      <c r="M21" s="472"/>
      <c r="N21" s="466"/>
      <c r="O21" s="466"/>
      <c r="P21" s="466"/>
      <c r="Q21" s="471"/>
      <c r="R21" s="466"/>
      <c r="S21" s="466"/>
      <c r="T21" s="471"/>
      <c r="U21" s="469"/>
      <c r="V21" s="467"/>
    </row>
    <row r="22" spans="2:22" ht="15" customHeight="1">
      <c r="B22" s="550">
        <v>38</v>
      </c>
      <c r="C22" s="65" t="s">
        <v>26</v>
      </c>
      <c r="D22" s="551">
        <v>18209.227272727272</v>
      </c>
      <c r="E22" s="198">
        <v>17908.681818181816</v>
      </c>
      <c r="F22" s="198">
        <v>219.13636363636363</v>
      </c>
      <c r="G22" s="198">
        <v>81.409090909090907</v>
      </c>
      <c r="H22" s="144">
        <v>10418.045454545456</v>
      </c>
      <c r="I22" s="198">
        <v>199.36363636363637</v>
      </c>
      <c r="J22" s="198">
        <v>0</v>
      </c>
      <c r="K22" s="144">
        <v>28826.636363636364</v>
      </c>
      <c r="L22" s="799"/>
      <c r="M22" s="472"/>
      <c r="N22" s="466"/>
      <c r="O22" s="466"/>
      <c r="P22" s="466"/>
      <c r="Q22" s="471"/>
      <c r="R22" s="466"/>
      <c r="S22" s="466"/>
      <c r="T22" s="471"/>
      <c r="U22" s="469"/>
      <c r="V22" s="467"/>
    </row>
    <row r="23" spans="2:22" ht="15" customHeight="1">
      <c r="B23" s="552"/>
      <c r="C23" s="553" t="s">
        <v>27</v>
      </c>
      <c r="D23" s="554">
        <v>36191.36363636364</v>
      </c>
      <c r="E23" s="555">
        <v>35545.772727272728</v>
      </c>
      <c r="F23" s="555">
        <v>479</v>
      </c>
      <c r="G23" s="555">
        <v>167.09090909090907</v>
      </c>
      <c r="H23" s="556">
        <v>19496.909090909092</v>
      </c>
      <c r="I23" s="555">
        <v>375.40909090909093</v>
      </c>
      <c r="J23" s="555">
        <v>0</v>
      </c>
      <c r="K23" s="556">
        <v>56063.681818181823</v>
      </c>
      <c r="L23" s="799"/>
      <c r="M23" s="476"/>
      <c r="N23" s="469"/>
      <c r="O23" s="469"/>
      <c r="P23" s="469"/>
      <c r="Q23" s="467"/>
      <c r="R23" s="469"/>
      <c r="S23" s="469"/>
      <c r="T23" s="467"/>
      <c r="U23" s="469"/>
      <c r="V23" s="467"/>
    </row>
    <row r="24" spans="2:22" ht="15" customHeight="1">
      <c r="B24" s="552">
        <v>39</v>
      </c>
      <c r="C24" s="553" t="s">
        <v>28</v>
      </c>
      <c r="D24" s="554">
        <v>4024.818181818182</v>
      </c>
      <c r="E24" s="555">
        <v>3698.2727272727275</v>
      </c>
      <c r="F24" s="555">
        <v>51.727272727272734</v>
      </c>
      <c r="G24" s="555">
        <v>274.81818181818181</v>
      </c>
      <c r="H24" s="556">
        <v>1237.8181818181818</v>
      </c>
      <c r="I24" s="555">
        <v>15.954545454545455</v>
      </c>
      <c r="J24" s="555">
        <v>0</v>
      </c>
      <c r="K24" s="556">
        <v>5278.590909090909</v>
      </c>
      <c r="L24" s="799"/>
      <c r="M24" s="476"/>
      <c r="N24" s="469"/>
      <c r="O24" s="469"/>
      <c r="P24" s="469"/>
      <c r="Q24" s="467"/>
      <c r="R24" s="469"/>
      <c r="S24" s="469"/>
      <c r="T24" s="467"/>
      <c r="U24" s="466"/>
      <c r="V24" s="471"/>
    </row>
    <row r="25" spans="2:22" ht="15" customHeight="1">
      <c r="B25" s="550">
        <v>5</v>
      </c>
      <c r="C25" s="65" t="s">
        <v>29</v>
      </c>
      <c r="D25" s="551">
        <v>1477.1363636363637</v>
      </c>
      <c r="E25" s="198">
        <v>1128.2727272727273</v>
      </c>
      <c r="F25" s="198">
        <v>263.90909090909093</v>
      </c>
      <c r="G25" s="198">
        <v>84.954545454545453</v>
      </c>
      <c r="H25" s="144">
        <v>299.27272727272725</v>
      </c>
      <c r="I25" s="198">
        <v>0</v>
      </c>
      <c r="J25" s="198">
        <v>0</v>
      </c>
      <c r="K25" s="144">
        <v>1776.409090909091</v>
      </c>
      <c r="L25" s="799"/>
      <c r="M25" s="472"/>
      <c r="N25" s="466"/>
      <c r="O25" s="466"/>
      <c r="P25" s="466"/>
      <c r="Q25" s="471"/>
      <c r="R25" s="466"/>
      <c r="S25" s="466"/>
      <c r="T25" s="471"/>
      <c r="U25" s="466"/>
      <c r="V25" s="471"/>
    </row>
    <row r="26" spans="2:22" ht="15" customHeight="1">
      <c r="B26" s="550">
        <v>9</v>
      </c>
      <c r="C26" s="65" t="s">
        <v>30</v>
      </c>
      <c r="D26" s="551">
        <v>6820.363636363636</v>
      </c>
      <c r="E26" s="198">
        <v>6262.909090909091</v>
      </c>
      <c r="F26" s="198">
        <v>271.18181818181819</v>
      </c>
      <c r="G26" s="198">
        <v>286.27272727272725</v>
      </c>
      <c r="H26" s="144">
        <v>1168.4545454545455</v>
      </c>
      <c r="I26" s="198">
        <v>0</v>
      </c>
      <c r="J26" s="198">
        <v>0</v>
      </c>
      <c r="K26" s="144">
        <v>7988.8181818181811</v>
      </c>
      <c r="L26" s="799"/>
      <c r="M26" s="472"/>
      <c r="N26" s="466"/>
      <c r="O26" s="466"/>
      <c r="P26" s="466"/>
      <c r="Q26" s="471"/>
      <c r="R26" s="466"/>
      <c r="S26" s="466"/>
      <c r="T26" s="471"/>
      <c r="U26" s="469"/>
      <c r="V26" s="467"/>
    </row>
    <row r="27" spans="2:22" ht="15" customHeight="1">
      <c r="B27" s="550">
        <v>24</v>
      </c>
      <c r="C27" s="65" t="s">
        <v>31</v>
      </c>
      <c r="D27" s="551">
        <v>2785.409090909091</v>
      </c>
      <c r="E27" s="198">
        <v>2481.409090909091</v>
      </c>
      <c r="F27" s="198">
        <v>204.09090909090909</v>
      </c>
      <c r="G27" s="198">
        <v>99.909090909090907</v>
      </c>
      <c r="H27" s="144">
        <v>613.86363636363637</v>
      </c>
      <c r="I27" s="198">
        <v>0</v>
      </c>
      <c r="J27" s="198">
        <v>0</v>
      </c>
      <c r="K27" s="144">
        <v>3399.2727272727275</v>
      </c>
      <c r="L27" s="799"/>
      <c r="M27" s="472"/>
      <c r="N27" s="466"/>
      <c r="O27" s="466"/>
      <c r="P27" s="466"/>
      <c r="Q27" s="471"/>
      <c r="R27" s="466"/>
      <c r="S27" s="466"/>
      <c r="T27" s="471"/>
      <c r="U27" s="469"/>
      <c r="V27" s="467"/>
    </row>
    <row r="28" spans="2:22" ht="15" customHeight="1">
      <c r="B28" s="550">
        <v>34</v>
      </c>
      <c r="C28" s="65" t="s">
        <v>32</v>
      </c>
      <c r="D28" s="551">
        <v>1188.2272727272727</v>
      </c>
      <c r="E28" s="198">
        <v>1114.181818181818</v>
      </c>
      <c r="F28" s="198">
        <v>44.63636363636364</v>
      </c>
      <c r="G28" s="198">
        <v>29.40909090909091</v>
      </c>
      <c r="H28" s="144">
        <v>195.68181818181819</v>
      </c>
      <c r="I28" s="198">
        <v>0</v>
      </c>
      <c r="J28" s="198">
        <v>0</v>
      </c>
      <c r="K28" s="144">
        <v>1383.909090909091</v>
      </c>
      <c r="L28" s="799"/>
      <c r="M28" s="472"/>
      <c r="N28" s="466"/>
      <c r="O28" s="466"/>
      <c r="P28" s="466"/>
      <c r="Q28" s="471"/>
      <c r="R28" s="466"/>
      <c r="S28" s="466"/>
      <c r="T28" s="471"/>
      <c r="U28" s="466"/>
      <c r="V28" s="471"/>
    </row>
    <row r="29" spans="2:22" ht="15" customHeight="1">
      <c r="B29" s="550">
        <v>37</v>
      </c>
      <c r="C29" s="65" t="s">
        <v>33</v>
      </c>
      <c r="D29" s="551">
        <v>1979.181818181818</v>
      </c>
      <c r="E29" s="198">
        <v>1812.590909090909</v>
      </c>
      <c r="F29" s="198">
        <v>100.59090909090909</v>
      </c>
      <c r="G29" s="198">
        <v>66</v>
      </c>
      <c r="H29" s="144">
        <v>377.31818181818181</v>
      </c>
      <c r="I29" s="198">
        <v>0</v>
      </c>
      <c r="J29" s="198">
        <v>0</v>
      </c>
      <c r="K29" s="144">
        <v>2356.5</v>
      </c>
      <c r="L29" s="799"/>
      <c r="M29" s="472"/>
      <c r="N29" s="466"/>
      <c r="O29" s="466"/>
      <c r="P29" s="466"/>
      <c r="Q29" s="471"/>
      <c r="R29" s="466"/>
      <c r="S29" s="466"/>
      <c r="T29" s="471"/>
      <c r="U29" s="466"/>
      <c r="V29" s="471"/>
    </row>
    <row r="30" spans="2:22" ht="15" customHeight="1">
      <c r="B30" s="550">
        <v>40</v>
      </c>
      <c r="C30" s="65" t="s">
        <v>34</v>
      </c>
      <c r="D30" s="551">
        <v>5399.7727272727279</v>
      </c>
      <c r="E30" s="198">
        <v>3581.227272727273</v>
      </c>
      <c r="F30" s="198">
        <v>1659.0454545454545</v>
      </c>
      <c r="G30" s="198">
        <v>159.5</v>
      </c>
      <c r="H30" s="144">
        <v>584.63636363636363</v>
      </c>
      <c r="I30" s="198">
        <v>0</v>
      </c>
      <c r="J30" s="198">
        <v>0</v>
      </c>
      <c r="K30" s="144">
        <v>5984.4090909090919</v>
      </c>
      <c r="L30" s="799"/>
      <c r="M30" s="472"/>
      <c r="N30" s="466"/>
      <c r="O30" s="466"/>
      <c r="P30" s="466"/>
      <c r="Q30" s="471"/>
      <c r="R30" s="466"/>
      <c r="S30" s="466"/>
      <c r="T30" s="471"/>
      <c r="U30" s="466"/>
      <c r="V30" s="471"/>
    </row>
    <row r="31" spans="2:22" ht="15" customHeight="1">
      <c r="B31" s="550">
        <v>42</v>
      </c>
      <c r="C31" s="65" t="s">
        <v>35</v>
      </c>
      <c r="D31" s="551">
        <v>1726.7272727272725</v>
      </c>
      <c r="E31" s="198">
        <v>1438.2272727272725</v>
      </c>
      <c r="F31" s="198">
        <v>246.54545454545456</v>
      </c>
      <c r="G31" s="198">
        <v>41.954545454545453</v>
      </c>
      <c r="H31" s="144">
        <v>204.54545454545453</v>
      </c>
      <c r="I31" s="198">
        <v>0</v>
      </c>
      <c r="J31" s="198">
        <v>0</v>
      </c>
      <c r="K31" s="144">
        <v>1931.272727272727</v>
      </c>
      <c r="L31" s="799"/>
      <c r="M31" s="472"/>
      <c r="N31" s="466"/>
      <c r="O31" s="466"/>
      <c r="P31" s="466"/>
      <c r="Q31" s="471"/>
      <c r="R31" s="466"/>
      <c r="S31" s="466"/>
      <c r="T31" s="471"/>
      <c r="U31" s="466"/>
      <c r="V31" s="471"/>
    </row>
    <row r="32" spans="2:22" ht="15" customHeight="1">
      <c r="B32" s="550">
        <v>47</v>
      </c>
      <c r="C32" s="65" t="s">
        <v>36</v>
      </c>
      <c r="D32" s="551">
        <v>6168.8636363636369</v>
      </c>
      <c r="E32" s="198">
        <v>5162.454545454546</v>
      </c>
      <c r="F32" s="198">
        <v>725.77272727272725</v>
      </c>
      <c r="G32" s="198">
        <v>280.63636363636363</v>
      </c>
      <c r="H32" s="144">
        <v>802.31818181818187</v>
      </c>
      <c r="I32" s="198">
        <v>0</v>
      </c>
      <c r="J32" s="198">
        <v>0</v>
      </c>
      <c r="K32" s="144">
        <v>6971.1818181818189</v>
      </c>
      <c r="L32" s="799"/>
      <c r="M32" s="472"/>
      <c r="N32" s="466"/>
      <c r="O32" s="466"/>
      <c r="P32" s="466"/>
      <c r="Q32" s="471"/>
      <c r="R32" s="466"/>
      <c r="S32" s="466"/>
      <c r="T32" s="471"/>
      <c r="U32" s="466"/>
      <c r="V32" s="471"/>
    </row>
    <row r="33" spans="2:22" ht="15" customHeight="1">
      <c r="B33" s="550">
        <v>49</v>
      </c>
      <c r="C33" s="65" t="s">
        <v>37</v>
      </c>
      <c r="D33" s="551">
        <v>1608.7727272727273</v>
      </c>
      <c r="E33" s="198">
        <v>1259.7727272727273</v>
      </c>
      <c r="F33" s="198">
        <v>315</v>
      </c>
      <c r="G33" s="198">
        <v>34</v>
      </c>
      <c r="H33" s="144">
        <v>223.27272727272728</v>
      </c>
      <c r="I33" s="198">
        <v>0</v>
      </c>
      <c r="J33" s="198">
        <v>0</v>
      </c>
      <c r="K33" s="144">
        <v>1832.0454545454545</v>
      </c>
      <c r="L33" s="799"/>
      <c r="M33" s="472"/>
      <c r="N33" s="466"/>
      <c r="O33" s="466"/>
      <c r="P33" s="466"/>
      <c r="Q33" s="471"/>
      <c r="R33" s="466"/>
      <c r="S33" s="466"/>
      <c r="T33" s="471"/>
      <c r="U33" s="466"/>
      <c r="V33" s="471"/>
    </row>
    <row r="34" spans="2:22" ht="15" customHeight="1">
      <c r="B34" s="552"/>
      <c r="C34" s="553" t="s">
        <v>38</v>
      </c>
      <c r="D34" s="554">
        <v>29154.454545454548</v>
      </c>
      <c r="E34" s="555">
        <v>24241.045454545456</v>
      </c>
      <c r="F34" s="555">
        <v>3830.772727272727</v>
      </c>
      <c r="G34" s="555">
        <v>1082.6363636363635</v>
      </c>
      <c r="H34" s="556">
        <v>4469.363636363636</v>
      </c>
      <c r="I34" s="555">
        <v>0</v>
      </c>
      <c r="J34" s="555">
        <v>0</v>
      </c>
      <c r="K34" s="556">
        <v>33623.818181818184</v>
      </c>
      <c r="L34" s="799"/>
      <c r="M34" s="476"/>
      <c r="N34" s="469"/>
      <c r="O34" s="469"/>
      <c r="P34" s="469"/>
      <c r="Q34" s="467"/>
      <c r="R34" s="469"/>
      <c r="S34" s="469"/>
      <c r="T34" s="467"/>
      <c r="U34" s="466"/>
      <c r="V34" s="471"/>
    </row>
    <row r="35" spans="2:22" ht="15" customHeight="1">
      <c r="B35" s="550">
        <v>2</v>
      </c>
      <c r="C35" s="65" t="s">
        <v>39</v>
      </c>
      <c r="D35" s="551">
        <v>4213.090909090909</v>
      </c>
      <c r="E35" s="198">
        <v>2583.727272727273</v>
      </c>
      <c r="F35" s="198">
        <v>1566.9545454545455</v>
      </c>
      <c r="G35" s="198">
        <v>62.409090909090907</v>
      </c>
      <c r="H35" s="144">
        <v>542.77272727272725</v>
      </c>
      <c r="I35" s="198">
        <v>0</v>
      </c>
      <c r="J35" s="198">
        <v>0</v>
      </c>
      <c r="K35" s="144">
        <v>4755.863636363636</v>
      </c>
      <c r="L35" s="799"/>
      <c r="M35" s="472"/>
      <c r="N35" s="466"/>
      <c r="O35" s="466"/>
      <c r="P35" s="466"/>
      <c r="Q35" s="471"/>
      <c r="R35" s="466"/>
      <c r="S35" s="466"/>
      <c r="T35" s="471"/>
      <c r="U35" s="466"/>
      <c r="V35" s="471"/>
    </row>
    <row r="36" spans="2:22" ht="15" customHeight="1">
      <c r="B36" s="550">
        <v>13</v>
      </c>
      <c r="C36" s="65" t="s">
        <v>40</v>
      </c>
      <c r="D36" s="551">
        <v>5753.8181818181811</v>
      </c>
      <c r="E36" s="198">
        <v>3547.0454545454545</v>
      </c>
      <c r="F36" s="198">
        <v>2023.181818181818</v>
      </c>
      <c r="G36" s="198">
        <v>183.59090909090909</v>
      </c>
      <c r="H36" s="144">
        <v>707.27272727272725</v>
      </c>
      <c r="I36" s="198">
        <v>0</v>
      </c>
      <c r="J36" s="198">
        <v>0</v>
      </c>
      <c r="K36" s="144">
        <v>6461.0909090909081</v>
      </c>
      <c r="L36" s="799"/>
      <c r="M36" s="472"/>
      <c r="N36" s="466"/>
      <c r="O36" s="466"/>
      <c r="P36" s="466"/>
      <c r="Q36" s="471"/>
      <c r="R36" s="466"/>
      <c r="S36" s="466"/>
      <c r="T36" s="471"/>
      <c r="U36" s="466"/>
      <c r="V36" s="471"/>
    </row>
    <row r="37" spans="2:22" ht="15" customHeight="1">
      <c r="B37" s="550">
        <v>16</v>
      </c>
      <c r="C37" s="65" t="s">
        <v>41</v>
      </c>
      <c r="D37" s="551">
        <v>5314.5</v>
      </c>
      <c r="E37" s="198">
        <v>3928.272727272727</v>
      </c>
      <c r="F37" s="198">
        <v>1254</v>
      </c>
      <c r="G37" s="198">
        <v>132.22727272727275</v>
      </c>
      <c r="H37" s="144">
        <v>594.68181818181824</v>
      </c>
      <c r="I37" s="198">
        <v>0</v>
      </c>
      <c r="J37" s="198">
        <v>0</v>
      </c>
      <c r="K37" s="144">
        <v>5909.181818181818</v>
      </c>
      <c r="L37" s="799"/>
      <c r="M37" s="472"/>
      <c r="N37" s="466"/>
      <c r="O37" s="466"/>
      <c r="P37" s="466"/>
      <c r="Q37" s="471"/>
      <c r="R37" s="466"/>
      <c r="S37" s="466"/>
      <c r="T37" s="471"/>
      <c r="U37" s="469"/>
      <c r="V37" s="467"/>
    </row>
    <row r="38" spans="2:22" ht="15" customHeight="1">
      <c r="B38" s="550">
        <v>19</v>
      </c>
      <c r="C38" s="65" t="s">
        <v>42</v>
      </c>
      <c r="D38" s="551">
        <v>6055.727272727273</v>
      </c>
      <c r="E38" s="198">
        <v>5658.590909090909</v>
      </c>
      <c r="F38" s="198">
        <v>124.5</v>
      </c>
      <c r="G38" s="198">
        <v>272.63636363636363</v>
      </c>
      <c r="H38" s="144">
        <v>1325.1818181818182</v>
      </c>
      <c r="I38" s="198">
        <v>0</v>
      </c>
      <c r="J38" s="198">
        <v>0</v>
      </c>
      <c r="K38" s="144">
        <v>7380.909090909091</v>
      </c>
      <c r="L38" s="799"/>
      <c r="M38" s="472"/>
      <c r="N38" s="466"/>
      <c r="O38" s="466"/>
      <c r="P38" s="466"/>
      <c r="Q38" s="471"/>
      <c r="R38" s="466"/>
      <c r="S38" s="466"/>
      <c r="T38" s="471"/>
      <c r="U38" s="466"/>
      <c r="V38" s="471"/>
    </row>
    <row r="39" spans="2:22" ht="15" customHeight="1">
      <c r="B39" s="550">
        <v>45</v>
      </c>
      <c r="C39" s="65" t="s">
        <v>43</v>
      </c>
      <c r="D39" s="551">
        <v>9370.7272727272721</v>
      </c>
      <c r="E39" s="198">
        <v>7692.409090909091</v>
      </c>
      <c r="F39" s="198">
        <v>1326.318181818182</v>
      </c>
      <c r="G39" s="198">
        <v>352</v>
      </c>
      <c r="H39" s="144">
        <v>1885.8636363636363</v>
      </c>
      <c r="I39" s="198">
        <v>0</v>
      </c>
      <c r="J39" s="198">
        <v>0</v>
      </c>
      <c r="K39" s="144">
        <v>11256.590909090908</v>
      </c>
      <c r="L39" s="799"/>
      <c r="M39" s="472"/>
      <c r="N39" s="466"/>
      <c r="O39" s="466"/>
      <c r="P39" s="466"/>
      <c r="Q39" s="471"/>
      <c r="R39" s="466"/>
      <c r="S39" s="466"/>
      <c r="T39" s="471"/>
      <c r="U39" s="466"/>
      <c r="V39" s="471"/>
    </row>
    <row r="40" spans="2:22" ht="15" customHeight="1">
      <c r="B40" s="552"/>
      <c r="C40" s="553" t="s">
        <v>44</v>
      </c>
      <c r="D40" s="554">
        <v>30707.863636363636</v>
      </c>
      <c r="E40" s="555">
        <v>23410.045454545456</v>
      </c>
      <c r="F40" s="555">
        <v>6294.954545454546</v>
      </c>
      <c r="G40" s="555">
        <v>1002.8636363636364</v>
      </c>
      <c r="H40" s="556">
        <v>5055.772727272727</v>
      </c>
      <c r="I40" s="555">
        <v>0</v>
      </c>
      <c r="J40" s="555">
        <v>0</v>
      </c>
      <c r="K40" s="556">
        <v>35763.63636363636</v>
      </c>
      <c r="L40" s="799"/>
      <c r="M40" s="476"/>
      <c r="N40" s="469"/>
      <c r="O40" s="469"/>
      <c r="P40" s="469"/>
      <c r="Q40" s="467"/>
      <c r="R40" s="469"/>
      <c r="S40" s="469"/>
      <c r="T40" s="467"/>
      <c r="U40" s="466"/>
      <c r="V40" s="471"/>
    </row>
    <row r="41" spans="2:22" ht="15" customHeight="1">
      <c r="B41" s="550">
        <v>8</v>
      </c>
      <c r="C41" s="65" t="s">
        <v>45</v>
      </c>
      <c r="D41" s="551">
        <v>118202.27272727272</v>
      </c>
      <c r="E41" s="198">
        <v>117141.5</v>
      </c>
      <c r="F41" s="198">
        <v>145.27272727272725</v>
      </c>
      <c r="G41" s="198">
        <v>915.5</v>
      </c>
      <c r="H41" s="144">
        <v>24596.318181818184</v>
      </c>
      <c r="I41" s="198">
        <v>124</v>
      </c>
      <c r="J41" s="198">
        <v>0</v>
      </c>
      <c r="K41" s="144">
        <v>142922.59090909091</v>
      </c>
      <c r="L41" s="799"/>
      <c r="M41" s="472"/>
      <c r="N41" s="466"/>
      <c r="O41" s="466"/>
      <c r="P41" s="466"/>
      <c r="Q41" s="471"/>
      <c r="R41" s="466"/>
      <c r="S41" s="466"/>
      <c r="T41" s="471"/>
      <c r="U41" s="466"/>
      <c r="V41" s="471"/>
    </row>
    <row r="42" spans="2:22" ht="15" customHeight="1">
      <c r="B42" s="550">
        <v>17</v>
      </c>
      <c r="C42" s="65" t="s">
        <v>570</v>
      </c>
      <c r="D42" s="551">
        <v>14327.409090909092</v>
      </c>
      <c r="E42" s="198">
        <v>13798.772727272728</v>
      </c>
      <c r="F42" s="198">
        <v>313.5454545454545</v>
      </c>
      <c r="G42" s="198">
        <v>215.09090909090907</v>
      </c>
      <c r="H42" s="144">
        <v>5031.636363636364</v>
      </c>
      <c r="I42" s="198">
        <v>78.136363636363626</v>
      </c>
      <c r="J42" s="198">
        <v>0</v>
      </c>
      <c r="K42" s="144">
        <v>19437.18181818182</v>
      </c>
      <c r="L42" s="799"/>
      <c r="M42" s="472"/>
      <c r="N42" s="466"/>
      <c r="O42" s="466"/>
      <c r="P42" s="466"/>
      <c r="Q42" s="471"/>
      <c r="R42" s="466"/>
      <c r="S42" s="466"/>
      <c r="T42" s="471"/>
      <c r="U42" s="466"/>
      <c r="V42" s="471"/>
    </row>
    <row r="43" spans="2:22" ht="15" customHeight="1">
      <c r="B43" s="550">
        <v>25</v>
      </c>
      <c r="C43" s="65" t="s">
        <v>571</v>
      </c>
      <c r="D43" s="551">
        <v>15380.954545454544</v>
      </c>
      <c r="E43" s="198">
        <v>13207.681818181818</v>
      </c>
      <c r="F43" s="198">
        <v>1839.0454545454545</v>
      </c>
      <c r="G43" s="198">
        <v>334.22727272727275</v>
      </c>
      <c r="H43" s="144">
        <v>1726.1363636363637</v>
      </c>
      <c r="I43" s="198">
        <v>0</v>
      </c>
      <c r="J43" s="198">
        <v>0</v>
      </c>
      <c r="K43" s="144">
        <v>17107.090909090908</v>
      </c>
      <c r="L43" s="799"/>
      <c r="M43" s="472"/>
      <c r="N43" s="466"/>
      <c r="O43" s="466"/>
      <c r="P43" s="466"/>
      <c r="Q43" s="471"/>
      <c r="R43" s="466"/>
      <c r="S43" s="466"/>
      <c r="T43" s="471"/>
      <c r="U43" s="469"/>
      <c r="V43" s="467"/>
    </row>
    <row r="44" spans="2:22" ht="15" customHeight="1">
      <c r="B44" s="550">
        <v>43</v>
      </c>
      <c r="C44" s="65" t="s">
        <v>46</v>
      </c>
      <c r="D44" s="551">
        <v>14995.818181818182</v>
      </c>
      <c r="E44" s="198">
        <v>13958.136363636364</v>
      </c>
      <c r="F44" s="198">
        <v>637.90909090909088</v>
      </c>
      <c r="G44" s="198">
        <v>399.77272727272725</v>
      </c>
      <c r="H44" s="144">
        <v>3546.272727272727</v>
      </c>
      <c r="I44" s="198">
        <v>56.63636363636364</v>
      </c>
      <c r="J44" s="198">
        <v>0</v>
      </c>
      <c r="K44" s="144">
        <v>18598.727272727272</v>
      </c>
      <c r="L44" s="799"/>
      <c r="M44" s="472"/>
      <c r="N44" s="466"/>
      <c r="O44" s="466"/>
      <c r="P44" s="466"/>
      <c r="Q44" s="471"/>
      <c r="R44" s="466"/>
      <c r="S44" s="466"/>
      <c r="T44" s="471"/>
      <c r="U44" s="466"/>
      <c r="V44" s="471"/>
    </row>
    <row r="45" spans="2:22" ht="15" customHeight="1">
      <c r="B45" s="552"/>
      <c r="C45" s="553" t="s">
        <v>47</v>
      </c>
      <c r="D45" s="554">
        <v>162906.45454545456</v>
      </c>
      <c r="E45" s="555">
        <v>158106.09090909091</v>
      </c>
      <c r="F45" s="555">
        <v>2935.772727272727</v>
      </c>
      <c r="G45" s="555">
        <v>1864.590909090909</v>
      </c>
      <c r="H45" s="556">
        <v>34900.363636363632</v>
      </c>
      <c r="I45" s="555">
        <v>258.77272727272725</v>
      </c>
      <c r="J45" s="555">
        <v>0</v>
      </c>
      <c r="K45" s="556">
        <v>198065.59090909091</v>
      </c>
      <c r="L45" s="799"/>
      <c r="M45" s="476"/>
      <c r="N45" s="469"/>
      <c r="O45" s="469"/>
      <c r="P45" s="469"/>
      <c r="Q45" s="467"/>
      <c r="R45" s="469"/>
      <c r="S45" s="469"/>
      <c r="T45" s="467"/>
      <c r="U45" s="466"/>
      <c r="V45" s="471"/>
    </row>
    <row r="46" spans="2:22" ht="15" customHeight="1">
      <c r="B46" s="550">
        <v>3</v>
      </c>
      <c r="C46" s="65" t="s">
        <v>572</v>
      </c>
      <c r="D46" s="551">
        <v>30198.545454545456</v>
      </c>
      <c r="E46" s="198">
        <v>28949.909090909092</v>
      </c>
      <c r="F46" s="198">
        <v>785.27272727272725</v>
      </c>
      <c r="G46" s="198">
        <v>463.36363636363637</v>
      </c>
      <c r="H46" s="144">
        <v>15965</v>
      </c>
      <c r="I46" s="198">
        <v>99.409090909090907</v>
      </c>
      <c r="J46" s="198">
        <v>0</v>
      </c>
      <c r="K46" s="144">
        <v>46262.954545454544</v>
      </c>
      <c r="L46" s="799"/>
      <c r="M46" s="472"/>
      <c r="N46" s="466"/>
      <c r="O46" s="466"/>
      <c r="P46" s="466"/>
      <c r="Q46" s="471"/>
      <c r="R46" s="466"/>
      <c r="S46" s="466"/>
      <c r="T46" s="471"/>
      <c r="U46" s="466"/>
      <c r="V46" s="471"/>
    </row>
    <row r="47" spans="2:22" ht="15" customHeight="1">
      <c r="B47" s="550">
        <v>12</v>
      </c>
      <c r="C47" s="65" t="s">
        <v>573</v>
      </c>
      <c r="D47" s="551">
        <v>17772.000000000004</v>
      </c>
      <c r="E47" s="198">
        <v>15970.318181818182</v>
      </c>
      <c r="F47" s="198">
        <v>600</v>
      </c>
      <c r="G47" s="198">
        <v>1201.6818181818182</v>
      </c>
      <c r="H47" s="144">
        <v>4168.590909090909</v>
      </c>
      <c r="I47" s="198">
        <v>12</v>
      </c>
      <c r="J47" s="198">
        <v>0</v>
      </c>
      <c r="K47" s="144">
        <v>21952.590909090912</v>
      </c>
      <c r="L47" s="799"/>
      <c r="M47" s="472"/>
      <c r="N47" s="466"/>
      <c r="O47" s="466"/>
      <c r="P47" s="466"/>
      <c r="Q47" s="471"/>
      <c r="R47" s="466"/>
      <c r="S47" s="466"/>
      <c r="T47" s="471"/>
      <c r="U47" s="466"/>
      <c r="V47" s="471"/>
    </row>
    <row r="48" spans="2:22" ht="15" customHeight="1">
      <c r="B48" s="550">
        <v>46</v>
      </c>
      <c r="C48" s="65" t="s">
        <v>48</v>
      </c>
      <c r="D48" s="551">
        <v>44424.772727272728</v>
      </c>
      <c r="E48" s="198">
        <v>40791.454545454544</v>
      </c>
      <c r="F48" s="198">
        <v>2162.227272727273</v>
      </c>
      <c r="G48" s="198">
        <v>1471.090909090909</v>
      </c>
      <c r="H48" s="144">
        <v>12953.90909090909</v>
      </c>
      <c r="I48" s="198">
        <v>54.954545454545453</v>
      </c>
      <c r="J48" s="198">
        <v>0</v>
      </c>
      <c r="K48" s="144">
        <v>57433.636363636368</v>
      </c>
      <c r="L48" s="799"/>
      <c r="M48" s="472"/>
      <c r="N48" s="466"/>
      <c r="O48" s="466"/>
      <c r="P48" s="466"/>
      <c r="Q48" s="471"/>
      <c r="R48" s="466"/>
      <c r="S48" s="466"/>
      <c r="T48" s="471"/>
      <c r="U48" s="469"/>
      <c r="V48" s="467"/>
    </row>
    <row r="49" spans="2:22" ht="15" customHeight="1">
      <c r="B49" s="552"/>
      <c r="C49" s="553" t="s">
        <v>49</v>
      </c>
      <c r="D49" s="554">
        <v>92395.318181818191</v>
      </c>
      <c r="E49" s="555">
        <v>85711.681818181823</v>
      </c>
      <c r="F49" s="555">
        <v>3547.5</v>
      </c>
      <c r="G49" s="555">
        <v>3136.1363636363635</v>
      </c>
      <c r="H49" s="556">
        <v>33087.5</v>
      </c>
      <c r="I49" s="555">
        <v>166.36363636363635</v>
      </c>
      <c r="J49" s="555">
        <v>0</v>
      </c>
      <c r="K49" s="556">
        <v>125649.18181818182</v>
      </c>
      <c r="L49" s="799"/>
      <c r="M49" s="476"/>
      <c r="N49" s="469"/>
      <c r="O49" s="469"/>
      <c r="P49" s="469"/>
      <c r="Q49" s="467"/>
      <c r="R49" s="469"/>
      <c r="S49" s="469"/>
      <c r="T49" s="467"/>
      <c r="U49" s="466"/>
      <c r="V49" s="471"/>
    </row>
    <row r="50" spans="2:22" ht="15" customHeight="1">
      <c r="B50" s="550">
        <v>6</v>
      </c>
      <c r="C50" s="65" t="s">
        <v>50</v>
      </c>
      <c r="D50" s="551">
        <v>5810.545454545454</v>
      </c>
      <c r="E50" s="198">
        <v>2836.5454545454545</v>
      </c>
      <c r="F50" s="198">
        <v>2882.681818181818</v>
      </c>
      <c r="G50" s="198">
        <v>91.318181818181813</v>
      </c>
      <c r="H50" s="144">
        <v>664.54545454545462</v>
      </c>
      <c r="I50" s="198">
        <v>0</v>
      </c>
      <c r="J50" s="198">
        <v>0</v>
      </c>
      <c r="K50" s="144">
        <v>6475.090909090909</v>
      </c>
      <c r="L50" s="799"/>
      <c r="M50" s="472"/>
      <c r="N50" s="466"/>
      <c r="O50" s="466"/>
      <c r="P50" s="466"/>
      <c r="Q50" s="471"/>
      <c r="R50" s="466"/>
      <c r="S50" s="466"/>
      <c r="T50" s="471"/>
      <c r="U50" s="466"/>
      <c r="V50" s="471"/>
    </row>
    <row r="51" spans="2:22" ht="15" customHeight="1">
      <c r="B51" s="550">
        <v>10</v>
      </c>
      <c r="C51" s="65" t="s">
        <v>51</v>
      </c>
      <c r="D51" s="551">
        <v>1541.3636363636365</v>
      </c>
      <c r="E51" s="198">
        <v>1119.2727272727273</v>
      </c>
      <c r="F51" s="198">
        <v>396.09090909090912</v>
      </c>
      <c r="G51" s="198">
        <v>26</v>
      </c>
      <c r="H51" s="144">
        <v>371.36363636363637</v>
      </c>
      <c r="I51" s="198">
        <v>0</v>
      </c>
      <c r="J51" s="198">
        <v>0</v>
      </c>
      <c r="K51" s="144">
        <v>1912.727272727273</v>
      </c>
      <c r="L51" s="799"/>
      <c r="M51" s="472"/>
      <c r="N51" s="466"/>
      <c r="O51" s="466"/>
      <c r="P51" s="466"/>
      <c r="Q51" s="471"/>
      <c r="R51" s="466"/>
      <c r="S51" s="466"/>
      <c r="T51" s="471"/>
      <c r="U51" s="466"/>
      <c r="V51" s="471"/>
    </row>
    <row r="52" spans="2:22" ht="15" customHeight="1">
      <c r="B52" s="552"/>
      <c r="C52" s="553" t="s">
        <v>52</v>
      </c>
      <c r="D52" s="554">
        <v>7351.909090909091</v>
      </c>
      <c r="E52" s="555">
        <v>3955.818181818182</v>
      </c>
      <c r="F52" s="555">
        <v>3278.772727272727</v>
      </c>
      <c r="G52" s="555">
        <v>117.31818181818181</v>
      </c>
      <c r="H52" s="556">
        <v>1035.909090909091</v>
      </c>
      <c r="I52" s="555">
        <v>0</v>
      </c>
      <c r="J52" s="555">
        <v>0</v>
      </c>
      <c r="K52" s="556">
        <v>8387.818181818182</v>
      </c>
      <c r="L52" s="799"/>
      <c r="M52" s="476"/>
      <c r="N52" s="469"/>
      <c r="O52" s="469"/>
      <c r="P52" s="469"/>
      <c r="Q52" s="467"/>
      <c r="R52" s="469"/>
      <c r="S52" s="469"/>
      <c r="T52" s="467"/>
      <c r="U52" s="469"/>
      <c r="V52" s="467"/>
    </row>
    <row r="53" spans="2:22" ht="15" customHeight="1">
      <c r="B53" s="550">
        <v>15</v>
      </c>
      <c r="C53" s="65" t="s">
        <v>574</v>
      </c>
      <c r="D53" s="551">
        <v>5462.227272727273</v>
      </c>
      <c r="E53" s="198">
        <v>5256.954545454546</v>
      </c>
      <c r="F53" s="198">
        <v>72.36363636363636</v>
      </c>
      <c r="G53" s="198">
        <v>132.90909090909091</v>
      </c>
      <c r="H53" s="144">
        <v>1266.6363636363635</v>
      </c>
      <c r="I53" s="198">
        <v>50.68181818181818</v>
      </c>
      <c r="J53" s="198">
        <v>0</v>
      </c>
      <c r="K53" s="144">
        <v>6779.545454545454</v>
      </c>
      <c r="L53" s="799"/>
      <c r="M53" s="472"/>
      <c r="N53" s="466"/>
      <c r="O53" s="466"/>
      <c r="P53" s="466"/>
      <c r="Q53" s="471"/>
      <c r="R53" s="466"/>
      <c r="S53" s="466"/>
      <c r="T53" s="471"/>
      <c r="U53" s="466"/>
      <c r="V53" s="471"/>
    </row>
    <row r="54" spans="2:22" ht="15" customHeight="1">
      <c r="B54" s="550">
        <v>27</v>
      </c>
      <c r="C54" s="65" t="s">
        <v>53</v>
      </c>
      <c r="D54" s="551">
        <v>1907.5000000000002</v>
      </c>
      <c r="E54" s="198">
        <v>1741.7727272727275</v>
      </c>
      <c r="F54" s="198">
        <v>95.181818181818173</v>
      </c>
      <c r="G54" s="198">
        <v>70.545454545454547</v>
      </c>
      <c r="H54" s="144">
        <v>499.04545454545456</v>
      </c>
      <c r="I54" s="198">
        <v>61.18181818181818</v>
      </c>
      <c r="J54" s="198">
        <v>0</v>
      </c>
      <c r="K54" s="144">
        <v>2467.727272727273</v>
      </c>
      <c r="L54" s="799"/>
      <c r="M54" s="472"/>
      <c r="N54" s="466"/>
      <c r="O54" s="466"/>
      <c r="P54" s="466"/>
      <c r="Q54" s="471"/>
      <c r="R54" s="466"/>
      <c r="S54" s="466"/>
      <c r="T54" s="471"/>
      <c r="U54" s="466"/>
      <c r="V54" s="471"/>
    </row>
    <row r="55" spans="2:22" ht="15" customHeight="1">
      <c r="B55" s="550">
        <v>32</v>
      </c>
      <c r="C55" s="65" t="s">
        <v>575</v>
      </c>
      <c r="D55" s="551">
        <v>2637.590909090909</v>
      </c>
      <c r="E55" s="198">
        <v>2399.5</v>
      </c>
      <c r="F55" s="198">
        <v>138.09090909090909</v>
      </c>
      <c r="G55" s="198">
        <v>100</v>
      </c>
      <c r="H55" s="144">
        <v>490.90909090909088</v>
      </c>
      <c r="I55" s="198">
        <v>0</v>
      </c>
      <c r="J55" s="198">
        <v>0</v>
      </c>
      <c r="K55" s="144">
        <v>3128.5</v>
      </c>
      <c r="L55" s="799"/>
      <c r="M55" s="472"/>
      <c r="N55" s="466"/>
      <c r="O55" s="466"/>
      <c r="P55" s="466"/>
      <c r="Q55" s="471"/>
      <c r="R55" s="466"/>
      <c r="S55" s="466"/>
      <c r="T55" s="471"/>
      <c r="U55" s="469"/>
      <c r="V55" s="467"/>
    </row>
    <row r="56" spans="2:22" ht="15" customHeight="1">
      <c r="B56" s="550">
        <v>36</v>
      </c>
      <c r="C56" s="65" t="s">
        <v>54</v>
      </c>
      <c r="D56" s="551">
        <v>6063.545454545454</v>
      </c>
      <c r="E56" s="198">
        <v>5842.818181818182</v>
      </c>
      <c r="F56" s="198">
        <v>88.77272727272728</v>
      </c>
      <c r="G56" s="198">
        <v>131.95454545454544</v>
      </c>
      <c r="H56" s="144">
        <v>1330.2272727272727</v>
      </c>
      <c r="I56" s="198">
        <v>75.272727272727266</v>
      </c>
      <c r="J56" s="198">
        <v>0</v>
      </c>
      <c r="K56" s="144">
        <v>7469.0454545454531</v>
      </c>
      <c r="L56" s="799"/>
      <c r="M56" s="472"/>
      <c r="N56" s="466"/>
      <c r="O56" s="466"/>
      <c r="P56" s="466"/>
      <c r="Q56" s="471"/>
      <c r="R56" s="466"/>
      <c r="S56" s="466"/>
      <c r="T56" s="471"/>
      <c r="U56" s="466"/>
      <c r="V56" s="471"/>
    </row>
    <row r="57" spans="2:22" ht="15" customHeight="1">
      <c r="B57" s="552"/>
      <c r="C57" s="553" t="s">
        <v>55</v>
      </c>
      <c r="D57" s="554">
        <v>16070.863636363636</v>
      </c>
      <c r="E57" s="555">
        <v>15241.045454545456</v>
      </c>
      <c r="F57" s="555">
        <v>394.40909090909088</v>
      </c>
      <c r="G57" s="555">
        <v>435.40909090909088</v>
      </c>
      <c r="H57" s="556">
        <v>3586.8181818181815</v>
      </c>
      <c r="I57" s="555">
        <v>187.13636363636363</v>
      </c>
      <c r="J57" s="555">
        <v>0</v>
      </c>
      <c r="K57" s="556">
        <v>19844.81818181818</v>
      </c>
      <c r="L57" s="799"/>
      <c r="M57" s="476"/>
      <c r="N57" s="469"/>
      <c r="O57" s="469"/>
      <c r="P57" s="469"/>
      <c r="Q57" s="467"/>
      <c r="R57" s="469"/>
      <c r="S57" s="469"/>
      <c r="T57" s="467"/>
      <c r="U57" s="466"/>
      <c r="V57" s="471"/>
    </row>
    <row r="58" spans="2:22" ht="15" customHeight="1">
      <c r="B58" s="552">
        <v>28</v>
      </c>
      <c r="C58" s="553" t="s">
        <v>56</v>
      </c>
      <c r="D58" s="554">
        <v>162464.68181818182</v>
      </c>
      <c r="E58" s="555">
        <v>149905.09090909091</v>
      </c>
      <c r="F58" s="555">
        <v>234.31818181818181</v>
      </c>
      <c r="G58" s="555">
        <v>12325.272727272726</v>
      </c>
      <c r="H58" s="556">
        <v>27638.090909090908</v>
      </c>
      <c r="I58" s="555">
        <v>78.954545454545453</v>
      </c>
      <c r="J58" s="555">
        <v>0</v>
      </c>
      <c r="K58" s="556">
        <v>190181.72727272729</v>
      </c>
      <c r="L58" s="799"/>
      <c r="M58" s="476"/>
      <c r="N58" s="469"/>
      <c r="O58" s="469"/>
      <c r="P58" s="469"/>
      <c r="Q58" s="467"/>
      <c r="R58" s="469"/>
      <c r="S58" s="469"/>
      <c r="T58" s="467"/>
      <c r="U58" s="466"/>
      <c r="V58" s="471"/>
    </row>
    <row r="59" spans="2:22" ht="15" customHeight="1">
      <c r="B59" s="552">
        <v>30</v>
      </c>
      <c r="C59" s="553" t="s">
        <v>57</v>
      </c>
      <c r="D59" s="554">
        <v>11117.954545454544</v>
      </c>
      <c r="E59" s="555">
        <v>9298.5909090909081</v>
      </c>
      <c r="F59" s="555">
        <v>1561.5</v>
      </c>
      <c r="G59" s="555">
        <v>257.86363636363637</v>
      </c>
      <c r="H59" s="556">
        <v>2806.409090909091</v>
      </c>
      <c r="I59" s="555">
        <v>12.772727272727273</v>
      </c>
      <c r="J59" s="555">
        <v>0</v>
      </c>
      <c r="K59" s="556">
        <v>13937.136363636364</v>
      </c>
      <c r="L59" s="799"/>
      <c r="M59" s="476"/>
      <c r="N59" s="469"/>
      <c r="O59" s="469"/>
      <c r="P59" s="469"/>
      <c r="Q59" s="467"/>
      <c r="R59" s="469"/>
      <c r="S59" s="469"/>
      <c r="T59" s="467"/>
      <c r="U59" s="466"/>
      <c r="V59" s="471"/>
    </row>
    <row r="60" spans="2:22" ht="15" customHeight="1">
      <c r="B60" s="552">
        <v>31</v>
      </c>
      <c r="C60" s="553" t="s">
        <v>58</v>
      </c>
      <c r="D60" s="554">
        <v>9499.0454545454559</v>
      </c>
      <c r="E60" s="555">
        <v>8367.136363636364</v>
      </c>
      <c r="F60" s="555">
        <v>486.27272727272725</v>
      </c>
      <c r="G60" s="555">
        <v>645.63636363636363</v>
      </c>
      <c r="H60" s="556">
        <v>2277.3636363636365</v>
      </c>
      <c r="I60" s="555">
        <v>0</v>
      </c>
      <c r="J60" s="555">
        <v>0</v>
      </c>
      <c r="K60" s="556">
        <v>11776.409090909092</v>
      </c>
      <c r="L60" s="799"/>
      <c r="M60" s="476"/>
      <c r="N60" s="469"/>
      <c r="O60" s="469"/>
      <c r="P60" s="469"/>
      <c r="Q60" s="467"/>
      <c r="R60" s="469"/>
      <c r="S60" s="469"/>
      <c r="T60" s="467"/>
      <c r="U60" s="469"/>
      <c r="V60" s="467"/>
    </row>
    <row r="61" spans="2:22" ht="15" customHeight="1">
      <c r="B61" s="550">
        <v>1</v>
      </c>
      <c r="C61" s="65" t="s">
        <v>576</v>
      </c>
      <c r="D61" s="551">
        <v>3071.181818181818</v>
      </c>
      <c r="E61" s="198">
        <v>2740.181818181818</v>
      </c>
      <c r="F61" s="198">
        <v>209.90909090909091</v>
      </c>
      <c r="G61" s="198">
        <v>121.09090909090909</v>
      </c>
      <c r="H61" s="144">
        <v>488.27272727272725</v>
      </c>
      <c r="I61" s="198">
        <v>0</v>
      </c>
      <c r="J61" s="198">
        <v>0</v>
      </c>
      <c r="K61" s="144">
        <v>3559.454545454545</v>
      </c>
      <c r="L61" s="799"/>
      <c r="M61" s="472"/>
      <c r="N61" s="466"/>
      <c r="O61" s="466"/>
      <c r="P61" s="466"/>
      <c r="Q61" s="471"/>
      <c r="R61" s="466"/>
      <c r="S61" s="466"/>
      <c r="T61" s="471"/>
      <c r="U61" s="469"/>
      <c r="V61" s="467"/>
    </row>
    <row r="62" spans="2:22" ht="15" customHeight="1">
      <c r="B62" s="550">
        <v>20</v>
      </c>
      <c r="C62" s="65" t="s">
        <v>577</v>
      </c>
      <c r="D62" s="551">
        <v>6515.7727272727279</v>
      </c>
      <c r="E62" s="198">
        <v>6185.136363636364</v>
      </c>
      <c r="F62" s="198">
        <v>81.5</v>
      </c>
      <c r="G62" s="198">
        <v>249.13636363636363</v>
      </c>
      <c r="H62" s="144">
        <v>2258.6363636363635</v>
      </c>
      <c r="I62" s="198">
        <v>15.545454545454545</v>
      </c>
      <c r="J62" s="198">
        <v>0</v>
      </c>
      <c r="K62" s="144">
        <v>8789.954545454546</v>
      </c>
      <c r="L62" s="799"/>
      <c r="M62" s="472"/>
      <c r="N62" s="466"/>
      <c r="O62" s="466"/>
      <c r="P62" s="466"/>
      <c r="Q62" s="471"/>
      <c r="R62" s="466"/>
      <c r="S62" s="466"/>
      <c r="T62" s="471"/>
      <c r="U62" s="469"/>
      <c r="V62" s="467"/>
    </row>
    <row r="63" spans="2:22" ht="15" customHeight="1">
      <c r="B63" s="550">
        <v>48</v>
      </c>
      <c r="C63" s="65" t="s">
        <v>578</v>
      </c>
      <c r="D63" s="551">
        <v>7334.9999999999991</v>
      </c>
      <c r="E63" s="198">
        <v>6457.545454545454</v>
      </c>
      <c r="F63" s="198">
        <v>29.181818181818183</v>
      </c>
      <c r="G63" s="198">
        <v>848.27272727272725</v>
      </c>
      <c r="H63" s="144">
        <v>2358.8636363636365</v>
      </c>
      <c r="I63" s="198">
        <v>42.045454545454547</v>
      </c>
      <c r="J63" s="198">
        <v>0</v>
      </c>
      <c r="K63" s="144">
        <v>9735.9090909090901</v>
      </c>
      <c r="L63" s="799"/>
      <c r="M63" s="472"/>
      <c r="N63" s="466"/>
      <c r="O63" s="466"/>
      <c r="P63" s="466"/>
      <c r="Q63" s="471"/>
      <c r="R63" s="466"/>
      <c r="S63" s="466"/>
      <c r="T63" s="471"/>
      <c r="U63" s="469"/>
      <c r="V63" s="467"/>
    </row>
    <row r="64" spans="2:22" ht="15" customHeight="1">
      <c r="B64" s="552"/>
      <c r="C64" s="553" t="s">
        <v>59</v>
      </c>
      <c r="D64" s="554">
        <v>16921.954545454544</v>
      </c>
      <c r="E64" s="555">
        <v>15382.863636363636</v>
      </c>
      <c r="F64" s="555">
        <v>320.59090909090907</v>
      </c>
      <c r="G64" s="555">
        <v>1218.5</v>
      </c>
      <c r="H64" s="556">
        <v>5105.7727272727279</v>
      </c>
      <c r="I64" s="555">
        <v>57.590909090909093</v>
      </c>
      <c r="J64" s="555">
        <v>0</v>
      </c>
      <c r="K64" s="556">
        <v>22085.318181818184</v>
      </c>
      <c r="L64" s="799"/>
      <c r="M64" s="476"/>
      <c r="N64" s="469"/>
      <c r="O64" s="469"/>
      <c r="P64" s="469"/>
      <c r="Q64" s="467"/>
      <c r="R64" s="469"/>
      <c r="S64" s="469"/>
      <c r="T64" s="467"/>
      <c r="U64" s="466"/>
      <c r="V64" s="471"/>
    </row>
    <row r="65" spans="2:22" ht="15" customHeight="1">
      <c r="B65" s="552">
        <v>26</v>
      </c>
      <c r="C65" s="553" t="s">
        <v>60</v>
      </c>
      <c r="D65" s="554">
        <v>6919.136363636364</v>
      </c>
      <c r="E65" s="555">
        <v>5280.681818181818</v>
      </c>
      <c r="F65" s="555">
        <v>1185.409090909091</v>
      </c>
      <c r="G65" s="555">
        <v>453.04545454545456</v>
      </c>
      <c r="H65" s="556">
        <v>1300.4545454545455</v>
      </c>
      <c r="I65" s="555">
        <v>0</v>
      </c>
      <c r="J65" s="555">
        <v>0</v>
      </c>
      <c r="K65" s="556">
        <v>8219.5909090909099</v>
      </c>
      <c r="L65" s="799"/>
      <c r="M65" s="476"/>
      <c r="N65" s="469"/>
      <c r="O65" s="469"/>
      <c r="P65" s="469"/>
      <c r="Q65" s="467"/>
      <c r="R65" s="469"/>
      <c r="S65" s="469"/>
      <c r="T65" s="467"/>
      <c r="U65" s="466"/>
      <c r="V65" s="471"/>
    </row>
    <row r="66" spans="2:22" ht="15" customHeight="1">
      <c r="B66" s="552">
        <v>51</v>
      </c>
      <c r="C66" s="65" t="s">
        <v>61</v>
      </c>
      <c r="D66" s="551">
        <v>75.13636363636364</v>
      </c>
      <c r="E66" s="198">
        <v>74.13636363636364</v>
      </c>
      <c r="F66" s="198">
        <v>0</v>
      </c>
      <c r="G66" s="198">
        <v>1</v>
      </c>
      <c r="H66" s="144">
        <v>20.272727272727273</v>
      </c>
      <c r="I66" s="198">
        <v>0</v>
      </c>
      <c r="J66" s="198">
        <v>0</v>
      </c>
      <c r="K66" s="144">
        <v>95.409090909090907</v>
      </c>
      <c r="L66" s="799"/>
      <c r="M66" s="472"/>
      <c r="N66" s="466"/>
      <c r="O66" s="466"/>
      <c r="P66" s="466"/>
      <c r="Q66" s="471"/>
      <c r="R66" s="466"/>
      <c r="S66" s="466"/>
      <c r="T66" s="471"/>
      <c r="U66" s="466"/>
      <c r="V66" s="471"/>
    </row>
    <row r="67" spans="2:22" ht="15" customHeight="1">
      <c r="B67" s="552">
        <v>52</v>
      </c>
      <c r="C67" s="65" t="s">
        <v>62</v>
      </c>
      <c r="D67" s="551">
        <v>65.909090909090907</v>
      </c>
      <c r="E67" s="198">
        <v>64.909090909090907</v>
      </c>
      <c r="F67" s="198">
        <v>0</v>
      </c>
      <c r="G67" s="198">
        <v>1</v>
      </c>
      <c r="H67" s="144">
        <v>58</v>
      </c>
      <c r="I67" s="198">
        <v>0</v>
      </c>
      <c r="J67" s="198">
        <v>0</v>
      </c>
      <c r="K67" s="144">
        <v>123.90909090909091</v>
      </c>
      <c r="L67" s="799"/>
      <c r="M67" s="472"/>
      <c r="N67" s="466"/>
      <c r="O67" s="466"/>
      <c r="P67" s="466"/>
      <c r="Q67" s="471"/>
      <c r="R67" s="466"/>
      <c r="S67" s="466"/>
      <c r="T67" s="471"/>
      <c r="U67" s="469"/>
      <c r="V67" s="467"/>
    </row>
    <row r="68" spans="2:22" ht="15" customHeight="1">
      <c r="B68" s="557"/>
      <c r="C68" s="558" t="s">
        <v>9</v>
      </c>
      <c r="D68" s="559">
        <v>745731.04545454541</v>
      </c>
      <c r="E68" s="560">
        <v>674563.09090909082</v>
      </c>
      <c r="F68" s="560">
        <v>43765.454545454544</v>
      </c>
      <c r="G68" s="560">
        <v>27402.5</v>
      </c>
      <c r="H68" s="561">
        <v>192939.40909090912</v>
      </c>
      <c r="I68" s="562">
        <v>1595.090909090909</v>
      </c>
      <c r="J68" s="562">
        <v>12</v>
      </c>
      <c r="K68" s="561">
        <v>940277.54545454565</v>
      </c>
      <c r="L68" s="799"/>
      <c r="M68" s="476"/>
      <c r="N68" s="469"/>
      <c r="O68" s="469"/>
      <c r="P68" s="469"/>
      <c r="Q68" s="467"/>
      <c r="R68" s="475"/>
      <c r="S68" s="475"/>
      <c r="T68" s="467"/>
      <c r="U68" s="469"/>
      <c r="V68" s="467"/>
    </row>
    <row r="69" spans="2:22" ht="18.600000000000001" customHeight="1">
      <c r="B69" s="745" t="s">
        <v>10</v>
      </c>
      <c r="C69" s="745"/>
      <c r="D69" s="745"/>
      <c r="E69" s="745"/>
      <c r="F69" s="745"/>
      <c r="G69" s="745"/>
      <c r="H69" s="745"/>
      <c r="I69" s="745"/>
      <c r="J69" s="745"/>
      <c r="K69" s="745"/>
      <c r="O69" s="472"/>
      <c r="P69" s="466"/>
      <c r="Q69" s="466"/>
      <c r="R69" s="466"/>
      <c r="S69" s="471"/>
      <c r="T69" s="466"/>
      <c r="U69" s="466"/>
      <c r="V69" s="471"/>
    </row>
    <row r="70" spans="2:22" s="69" customFormat="1">
      <c r="B70" s="86"/>
      <c r="C70" s="70"/>
      <c r="D70" s="71"/>
      <c r="E70" s="71"/>
      <c r="F70" s="71"/>
      <c r="G70" s="71"/>
      <c r="H70" s="71"/>
      <c r="I70" s="71"/>
      <c r="J70" s="71"/>
      <c r="K70" s="71"/>
      <c r="M70" s="455"/>
      <c r="O70" s="472"/>
      <c r="P70" s="466"/>
      <c r="Q70" s="466"/>
      <c r="R70" s="466"/>
      <c r="S70" s="471"/>
      <c r="T70" s="466"/>
      <c r="U70" s="466"/>
      <c r="V70" s="471"/>
    </row>
    <row r="71" spans="2:22" s="69" customFormat="1">
      <c r="B71" s="86"/>
      <c r="C71" s="70"/>
      <c r="D71" s="71"/>
      <c r="E71" s="71"/>
      <c r="F71" s="71"/>
      <c r="G71" s="71"/>
      <c r="H71" s="71"/>
      <c r="I71" s="71"/>
      <c r="J71" s="71"/>
      <c r="K71" s="71"/>
      <c r="M71" s="455"/>
      <c r="O71" s="476"/>
      <c r="P71" s="469"/>
      <c r="Q71" s="469"/>
      <c r="R71" s="469"/>
      <c r="S71" s="467"/>
      <c r="T71" s="475"/>
      <c r="U71" s="475"/>
      <c r="V71" s="467"/>
    </row>
    <row r="72" spans="2:22" s="69" customFormat="1">
      <c r="B72" s="86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6"/>
      <c r="C73" s="741"/>
      <c r="D73" s="741"/>
      <c r="E73" s="741"/>
      <c r="F73" s="741"/>
      <c r="G73" s="741"/>
      <c r="H73" s="74"/>
      <c r="I73" s="74"/>
      <c r="J73" s="74"/>
      <c r="K73" s="74"/>
      <c r="L73" s="741"/>
      <c r="M73" s="457"/>
    </row>
    <row r="74" spans="2:22" s="69" customFormat="1">
      <c r="B74" s="86"/>
      <c r="C74" s="743"/>
      <c r="D74" s="744"/>
      <c r="E74" s="744"/>
      <c r="F74" s="744"/>
      <c r="G74" s="744"/>
      <c r="H74" s="75"/>
      <c r="I74" s="75"/>
      <c r="J74" s="75"/>
      <c r="K74" s="75"/>
      <c r="L74" s="741"/>
      <c r="M74" s="463"/>
    </row>
    <row r="75" spans="2:22" s="69" customFormat="1">
      <c r="B75" s="86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3"/>
    </row>
    <row r="76" spans="2:22" s="69" customFormat="1">
      <c r="B76" s="86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3"/>
    </row>
    <row r="77" spans="2:22" s="69" customFormat="1">
      <c r="B77" s="86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3"/>
    </row>
    <row r="78" spans="2:22" s="69" customFormat="1">
      <c r="B78" s="86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3"/>
    </row>
    <row r="79" spans="2:22" s="69" customFormat="1">
      <c r="B79" s="86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3"/>
    </row>
    <row r="80" spans="2:22" s="69" customFormat="1">
      <c r="B80" s="86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3"/>
    </row>
    <row r="81" spans="2:13" s="69" customFormat="1">
      <c r="B81" s="86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3"/>
    </row>
    <row r="82" spans="2:13" s="69" customFormat="1">
      <c r="B82" s="86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3"/>
    </row>
    <row r="83" spans="2:13" s="69" customFormat="1">
      <c r="B83" s="86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4"/>
    </row>
    <row r="84" spans="2:13" s="69" customFormat="1">
      <c r="B84" s="86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3"/>
    </row>
    <row r="85" spans="2:13" s="69" customFormat="1">
      <c r="B85" s="86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3"/>
    </row>
    <row r="86" spans="2:13" s="69" customFormat="1">
      <c r="B86" s="86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3"/>
    </row>
    <row r="87" spans="2:13" s="69" customFormat="1">
      <c r="B87" s="86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6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6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6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6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6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6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6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6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6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6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6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6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6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6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6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6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6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6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6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6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6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6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6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6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6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6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6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6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6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6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6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6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6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6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6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6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6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6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6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6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6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6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6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6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6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6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6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6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6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6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6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6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6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3790222-D47A-48ED-94F2-E968D4B0D131}"/>
</file>

<file path=customXml/itemProps2.xml><?xml version="1.0" encoding="utf-8"?>
<ds:datastoreItem xmlns:ds="http://schemas.openxmlformats.org/officeDocument/2006/customXml" ds:itemID="{496B4B2C-D0DF-48BC-BCDC-8FCE5F6AFBE4}"/>
</file>

<file path=customXml/itemProps3.xml><?xml version="1.0" encoding="utf-8"?>
<ds:datastoreItem xmlns:ds="http://schemas.openxmlformats.org/officeDocument/2006/customXml" ds:itemID="{E7B0CBA1-F02C-4253-8178-5B1B1A6CB26D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2025-10-08T09:11:47Z</cp:lastPrinted>
  <dcterms:created xsi:type="dcterms:W3CDTF">2020-05-13T10:35:55Z</dcterms:created>
  <dcterms:modified xsi:type="dcterms:W3CDTF">2025-10-08T10:59:39Z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